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9765" windowHeight="12540" activeTab="3"/>
  </bookViews>
  <sheets>
    <sheet name="Straße u. Bahn" sheetId="1" r:id="rId1"/>
    <sheet name="MTB" sheetId="2" r:id="rId2"/>
    <sheet name="Quer" sheetId="3" r:id="rId3"/>
    <sheet name="Personenbezogen" sheetId="4" r:id="rId4"/>
    <sheet name="Gesamt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6" authorId="0">
      <text>
        <r>
          <rPr>
            <b/>
            <sz val="9"/>
            <rFont val="Tahoma"/>
            <family val="2"/>
          </rPr>
          <t>+ Bergtrikot</t>
        </r>
        <r>
          <rPr>
            <sz val="9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rFont val="Tahoma"/>
            <family val="2"/>
          </rPr>
          <t>+ Bergtrikot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+ Bergtrikot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2"/>
          </rPr>
          <t>+ Trikot akt. Österreicher</t>
        </r>
        <r>
          <rPr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b/>
            <sz val="9"/>
            <rFont val="Tahoma"/>
            <family val="2"/>
          </rPr>
          <t>+ Bergtrikot</t>
        </r>
        <r>
          <rPr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9"/>
            <rFont val="Tahoma"/>
            <family val="2"/>
          </rPr>
          <t>+ Trikot akt. Österreicher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Karl Hammerschmid</author>
  </authors>
  <commentList>
    <comment ref="DS64" authorId="0">
      <text>
        <r>
          <rPr>
            <b/>
            <sz val="8"/>
            <rFont val="Tahoma"/>
            <family val="2"/>
          </rPr>
          <t>Sieger Bergtrikot</t>
        </r>
        <r>
          <rPr>
            <sz val="8"/>
            <rFont val="Tahoma"/>
            <family val="2"/>
          </rPr>
          <t xml:space="preserve">
</t>
        </r>
      </text>
    </comment>
    <comment ref="Z134" authorId="0">
      <text>
        <r>
          <rPr>
            <b/>
            <sz val="8"/>
            <rFont val="Tahoma"/>
            <family val="2"/>
          </rPr>
          <t>in Kat. U 17</t>
        </r>
      </text>
    </comment>
    <comment ref="ET134" authorId="0">
      <text>
        <r>
          <rPr>
            <b/>
            <sz val="8"/>
            <rFont val="Tahoma"/>
            <family val="2"/>
          </rPr>
          <t>in Kat. U 17</t>
        </r>
      </text>
    </comment>
    <comment ref="EV134" authorId="0">
      <text>
        <r>
          <rPr>
            <b/>
            <sz val="8"/>
            <rFont val="Tahoma"/>
            <family val="2"/>
          </rPr>
          <t>in Kat. U 17</t>
        </r>
      </text>
    </comment>
    <comment ref="EX142" authorId="0">
      <text>
        <r>
          <rPr>
            <b/>
            <sz val="8"/>
            <rFont val="Tahoma"/>
            <family val="2"/>
          </rPr>
          <t>im U15-U17 Rennen</t>
        </r>
        <r>
          <rPr>
            <sz val="8"/>
            <rFont val="Tahoma"/>
            <family val="2"/>
          </rPr>
          <t xml:space="preserve">
</t>
        </r>
      </text>
    </comment>
    <comment ref="AP194" authorId="0">
      <text>
        <r>
          <rPr>
            <b/>
            <sz val="8"/>
            <rFont val="Tahoma"/>
            <family val="2"/>
          </rPr>
          <t>in Kat. U 17</t>
        </r>
        <r>
          <rPr>
            <sz val="8"/>
            <rFont val="Tahoma"/>
            <family val="2"/>
          </rPr>
          <t xml:space="preserve">
</t>
        </r>
      </text>
    </comment>
    <comment ref="AT194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AW194" authorId="0">
      <text>
        <r>
          <rPr>
            <b/>
            <sz val="8"/>
            <rFont val="Tahoma"/>
            <family val="2"/>
          </rPr>
          <t>in Kat. U 17</t>
        </r>
      </text>
    </comment>
    <comment ref="BI194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BK194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CD194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CE194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CI194" authorId="0">
      <text>
        <r>
          <rPr>
            <b/>
            <sz val="8"/>
            <rFont val="Tahoma"/>
            <family val="2"/>
          </rPr>
          <t>in Kat. U 17</t>
        </r>
      </text>
    </comment>
    <comment ref="CJ194" authorId="0">
      <text>
        <r>
          <rPr>
            <b/>
            <sz val="8"/>
            <rFont val="Tahoma"/>
            <family val="2"/>
          </rPr>
          <t>in Kat. U 17</t>
        </r>
      </text>
    </comment>
    <comment ref="DG194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BH195" authorId="0">
      <text>
        <r>
          <rPr>
            <b/>
            <sz val="8"/>
            <rFont val="Tahoma"/>
            <family val="2"/>
          </rPr>
          <t>in Kat. U 17</t>
        </r>
        <r>
          <rPr>
            <sz val="8"/>
            <rFont val="Tahoma"/>
            <family val="2"/>
          </rPr>
          <t xml:space="preserve">
</t>
        </r>
      </text>
    </comment>
    <comment ref="BK195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CE195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CI195" authorId="0">
      <text>
        <r>
          <rPr>
            <b/>
            <sz val="8"/>
            <rFont val="Tahoma"/>
            <family val="2"/>
          </rPr>
          <t>in Kat. U 17</t>
        </r>
        <r>
          <rPr>
            <sz val="8"/>
            <rFont val="Tahoma"/>
            <family val="2"/>
          </rPr>
          <t xml:space="preserve">
</t>
        </r>
      </text>
    </comment>
    <comment ref="CJ195" authorId="0">
      <text>
        <r>
          <rPr>
            <b/>
            <sz val="8"/>
            <rFont val="Tahoma"/>
            <family val="2"/>
          </rPr>
          <t>in Kat. U 17</t>
        </r>
        <r>
          <rPr>
            <sz val="8"/>
            <rFont val="Tahoma"/>
            <family val="2"/>
          </rPr>
          <t xml:space="preserve">
</t>
        </r>
      </text>
    </comment>
    <comment ref="DI195" authorId="0">
      <text>
        <r>
          <rPr>
            <b/>
            <sz val="8"/>
            <rFont val="Tahoma"/>
            <family val="2"/>
          </rPr>
          <t>in Kat. U 17</t>
        </r>
        <r>
          <rPr>
            <sz val="8"/>
            <rFont val="Tahoma"/>
            <family val="2"/>
          </rPr>
          <t xml:space="preserve">
</t>
        </r>
      </text>
    </comment>
    <comment ref="ET195" authorId="0">
      <text>
        <r>
          <rPr>
            <b/>
            <sz val="8"/>
            <rFont val="Tahoma"/>
            <family val="2"/>
          </rPr>
          <t>in Kat. U 17</t>
        </r>
      </text>
    </comment>
    <comment ref="EV195" authorId="0">
      <text>
        <r>
          <rPr>
            <b/>
            <sz val="8"/>
            <rFont val="Tahoma"/>
            <family val="2"/>
          </rPr>
          <t>in Kat. U 17</t>
        </r>
      </text>
    </comment>
    <comment ref="AW196" authorId="0">
      <text>
        <r>
          <rPr>
            <b/>
            <sz val="8"/>
            <rFont val="Tahoma"/>
            <family val="2"/>
          </rPr>
          <t>in Kat. U 15</t>
        </r>
        <r>
          <rPr>
            <sz val="8"/>
            <rFont val="Tahoma"/>
            <family val="2"/>
          </rPr>
          <t xml:space="preserve">
</t>
        </r>
      </text>
    </comment>
    <comment ref="BH196" authorId="0">
      <text>
        <r>
          <rPr>
            <b/>
            <sz val="8"/>
            <rFont val="Tahoma"/>
            <family val="2"/>
          </rPr>
          <t>in Kat. U 15</t>
        </r>
        <r>
          <rPr>
            <sz val="8"/>
            <rFont val="Tahoma"/>
            <family val="2"/>
          </rPr>
          <t xml:space="preserve">
</t>
        </r>
      </text>
    </comment>
    <comment ref="CI196" authorId="0">
      <text>
        <r>
          <rPr>
            <b/>
            <sz val="8"/>
            <rFont val="Tahoma"/>
            <family val="2"/>
          </rPr>
          <t>in Kat. U 15</t>
        </r>
        <r>
          <rPr>
            <sz val="8"/>
            <rFont val="Tahoma"/>
            <family val="2"/>
          </rPr>
          <t xml:space="preserve">
</t>
        </r>
      </text>
    </comment>
    <comment ref="CJ196" authorId="0">
      <text>
        <r>
          <rPr>
            <b/>
            <sz val="8"/>
            <rFont val="Tahoma"/>
            <family val="2"/>
          </rPr>
          <t>in Kat. U 15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Karl Hammerschmid</author>
  </authors>
  <commentList>
    <comment ref="AB77" authorId="0">
      <text>
        <r>
          <rPr>
            <b/>
            <sz val="8"/>
            <rFont val="Tahoma"/>
            <family val="2"/>
          </rPr>
          <t>in Kat. U 17</t>
        </r>
      </text>
    </comment>
    <comment ref="ET77" authorId="0">
      <text>
        <r>
          <rPr>
            <b/>
            <sz val="8"/>
            <rFont val="Tahoma"/>
            <family val="2"/>
          </rPr>
          <t>in Kat. U 17</t>
        </r>
      </text>
    </comment>
    <comment ref="EV77" authorId="0">
      <text>
        <r>
          <rPr>
            <b/>
            <sz val="8"/>
            <rFont val="Tahoma"/>
            <family val="2"/>
          </rPr>
          <t>in Kat. U 17</t>
        </r>
      </text>
    </comment>
    <comment ref="EX85" authorId="0">
      <text>
        <r>
          <rPr>
            <b/>
            <sz val="8"/>
            <rFont val="Tahoma"/>
            <family val="2"/>
          </rPr>
          <t>im U15-U17 Rennen</t>
        </r>
        <r>
          <rPr>
            <sz val="8"/>
            <rFont val="Tahoma"/>
            <family val="2"/>
          </rPr>
          <t xml:space="preserve">
</t>
        </r>
      </text>
    </comment>
    <comment ref="AP137" authorId="0">
      <text>
        <r>
          <rPr>
            <b/>
            <sz val="8"/>
            <rFont val="Tahoma"/>
            <family val="2"/>
          </rPr>
          <t>in Kat. U 17</t>
        </r>
        <r>
          <rPr>
            <sz val="8"/>
            <rFont val="Tahoma"/>
            <family val="2"/>
          </rPr>
          <t xml:space="preserve">
</t>
        </r>
      </text>
    </comment>
    <comment ref="AT137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AW137" authorId="0">
      <text>
        <r>
          <rPr>
            <b/>
            <sz val="8"/>
            <rFont val="Tahoma"/>
            <family val="2"/>
          </rPr>
          <t>in Kat. U 17</t>
        </r>
      </text>
    </comment>
    <comment ref="BI137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BK137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CD137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CE137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CI137" authorId="0">
      <text>
        <r>
          <rPr>
            <b/>
            <sz val="8"/>
            <rFont val="Tahoma"/>
            <family val="2"/>
          </rPr>
          <t>in Kat. U 17</t>
        </r>
      </text>
    </comment>
    <comment ref="CJ137" authorId="0">
      <text>
        <r>
          <rPr>
            <b/>
            <sz val="8"/>
            <rFont val="Tahoma"/>
            <family val="2"/>
          </rPr>
          <t>in Kat. U 17</t>
        </r>
      </text>
    </comment>
    <comment ref="DG137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BH138" authorId="0">
      <text>
        <r>
          <rPr>
            <b/>
            <sz val="8"/>
            <rFont val="Tahoma"/>
            <family val="2"/>
          </rPr>
          <t>in Kat. U 17</t>
        </r>
        <r>
          <rPr>
            <sz val="8"/>
            <rFont val="Tahoma"/>
            <family val="2"/>
          </rPr>
          <t xml:space="preserve">
</t>
        </r>
      </text>
    </comment>
    <comment ref="BK138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CE138" authorId="0">
      <text>
        <r>
          <rPr>
            <b/>
            <sz val="8"/>
            <rFont val="Tahoma"/>
            <family val="2"/>
          </rPr>
          <t>in Kat. Elite</t>
        </r>
        <r>
          <rPr>
            <sz val="8"/>
            <rFont val="Tahoma"/>
            <family val="2"/>
          </rPr>
          <t xml:space="preserve">
</t>
        </r>
      </text>
    </comment>
    <comment ref="CI138" authorId="0">
      <text>
        <r>
          <rPr>
            <b/>
            <sz val="8"/>
            <rFont val="Tahoma"/>
            <family val="2"/>
          </rPr>
          <t>in Kat. U 17</t>
        </r>
        <r>
          <rPr>
            <sz val="8"/>
            <rFont val="Tahoma"/>
            <family val="2"/>
          </rPr>
          <t xml:space="preserve">
</t>
        </r>
      </text>
    </comment>
    <comment ref="CJ138" authorId="0">
      <text>
        <r>
          <rPr>
            <b/>
            <sz val="8"/>
            <rFont val="Tahoma"/>
            <family val="2"/>
          </rPr>
          <t>in Kat. U 17</t>
        </r>
        <r>
          <rPr>
            <sz val="8"/>
            <rFont val="Tahoma"/>
            <family val="2"/>
          </rPr>
          <t xml:space="preserve">
</t>
        </r>
      </text>
    </comment>
    <comment ref="DI138" authorId="0">
      <text>
        <r>
          <rPr>
            <b/>
            <sz val="8"/>
            <rFont val="Tahoma"/>
            <family val="2"/>
          </rPr>
          <t>in Kat. U 17</t>
        </r>
        <r>
          <rPr>
            <sz val="8"/>
            <rFont val="Tahoma"/>
            <family val="2"/>
          </rPr>
          <t xml:space="preserve">
</t>
        </r>
      </text>
    </comment>
    <comment ref="ET138" authorId="0">
      <text>
        <r>
          <rPr>
            <b/>
            <sz val="8"/>
            <rFont val="Tahoma"/>
            <family val="2"/>
          </rPr>
          <t>in Kat. U 17</t>
        </r>
      </text>
    </comment>
    <comment ref="EV138" authorId="0">
      <text>
        <r>
          <rPr>
            <b/>
            <sz val="8"/>
            <rFont val="Tahoma"/>
            <family val="2"/>
          </rPr>
          <t>in Kat. U 17</t>
        </r>
      </text>
    </comment>
    <comment ref="AW139" authorId="0">
      <text>
        <r>
          <rPr>
            <b/>
            <sz val="8"/>
            <rFont val="Tahoma"/>
            <family val="2"/>
          </rPr>
          <t>in Kat. U 15</t>
        </r>
        <r>
          <rPr>
            <sz val="8"/>
            <rFont val="Tahoma"/>
            <family val="2"/>
          </rPr>
          <t xml:space="preserve">
</t>
        </r>
      </text>
    </comment>
    <comment ref="BH139" authorId="0">
      <text>
        <r>
          <rPr>
            <b/>
            <sz val="8"/>
            <rFont val="Tahoma"/>
            <family val="2"/>
          </rPr>
          <t>in Kat. U 15</t>
        </r>
        <r>
          <rPr>
            <sz val="8"/>
            <rFont val="Tahoma"/>
            <family val="2"/>
          </rPr>
          <t xml:space="preserve">
</t>
        </r>
      </text>
    </comment>
    <comment ref="CI139" authorId="0">
      <text>
        <r>
          <rPr>
            <b/>
            <sz val="8"/>
            <rFont val="Tahoma"/>
            <family val="2"/>
          </rPr>
          <t>in Kat. U 15</t>
        </r>
        <r>
          <rPr>
            <sz val="8"/>
            <rFont val="Tahoma"/>
            <family val="2"/>
          </rPr>
          <t xml:space="preserve">
</t>
        </r>
      </text>
    </comment>
    <comment ref="CJ139" authorId="0">
      <text>
        <r>
          <rPr>
            <b/>
            <sz val="8"/>
            <rFont val="Tahoma"/>
            <family val="2"/>
          </rPr>
          <t>in Kat. U 15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<sst xmlns="http://schemas.openxmlformats.org/spreadsheetml/2006/main" count="649" uniqueCount="196">
  <si>
    <t>Markus</t>
  </si>
  <si>
    <t>Thomas</t>
  </si>
  <si>
    <t>Christian</t>
  </si>
  <si>
    <t>Manuel</t>
  </si>
  <si>
    <t>Dominik</t>
  </si>
  <si>
    <t>Florian</t>
  </si>
  <si>
    <t>Patrick</t>
  </si>
  <si>
    <t>Mario</t>
  </si>
  <si>
    <t>FRÖSCHL</t>
  </si>
  <si>
    <t>Veronika</t>
  </si>
  <si>
    <t>Lukas</t>
  </si>
  <si>
    <t>Felix</t>
  </si>
  <si>
    <t>Gregor</t>
  </si>
  <si>
    <t>Julia</t>
  </si>
  <si>
    <t>KREMMAIER</t>
  </si>
  <si>
    <t>MÜHLBERGER</t>
  </si>
  <si>
    <t>REITER</t>
  </si>
  <si>
    <t>ZELLER</t>
  </si>
  <si>
    <t>Viktoria</t>
  </si>
  <si>
    <t>RC ANF Mazda Eder Walding</t>
  </si>
  <si>
    <t>Am</t>
  </si>
  <si>
    <t>Jun</t>
  </si>
  <si>
    <t>U 17</t>
  </si>
  <si>
    <t>U 15</t>
  </si>
  <si>
    <t>U 17m</t>
  </si>
  <si>
    <t>U 17w</t>
  </si>
  <si>
    <t>U 15m</t>
  </si>
  <si>
    <t>6.1.</t>
  </si>
  <si>
    <t>Tobias</t>
  </si>
  <si>
    <t>dnf</t>
  </si>
  <si>
    <t>Jun w</t>
  </si>
  <si>
    <t>El He</t>
  </si>
  <si>
    <t>El Da</t>
  </si>
  <si>
    <t>3 KöniXcross
Prionzersdorf</t>
  </si>
  <si>
    <t>SK</t>
  </si>
  <si>
    <t>El w</t>
  </si>
  <si>
    <t>Flora</t>
  </si>
  <si>
    <t>U 13m</t>
  </si>
  <si>
    <t>U 13w</t>
  </si>
  <si>
    <t>U 11w</t>
  </si>
  <si>
    <t>U 9m</t>
  </si>
  <si>
    <t>Raphael</t>
  </si>
  <si>
    <t>Marvin</t>
  </si>
  <si>
    <t>Jakob</t>
  </si>
  <si>
    <t>Sabrina</t>
  </si>
  <si>
    <t>U 13</t>
  </si>
  <si>
    <t>ZUCKER</t>
  </si>
  <si>
    <t>* = erstjährig</t>
  </si>
  <si>
    <t>** = keine Lizenz   
(U 17 + Jun.)
* = erstjährig</t>
  </si>
  <si>
    <t>HAMMERSCHMID</t>
  </si>
  <si>
    <t>PÖPPL</t>
  </si>
  <si>
    <t>Saison 2011/2012</t>
  </si>
  <si>
    <t>2012/2013</t>
  </si>
  <si>
    <t>ÖM 
Grafenbach</t>
  </si>
  <si>
    <t>8.1.</t>
  </si>
  <si>
    <t>Fr/U23</t>
  </si>
  <si>
    <t xml:space="preserve">MÜHLBERGER </t>
  </si>
  <si>
    <t xml:space="preserve">ZELLER </t>
  </si>
  <si>
    <t>HAMETNER</t>
  </si>
  <si>
    <t>HAUGENEDER</t>
  </si>
  <si>
    <t>LUKSCH</t>
  </si>
  <si>
    <t>ZEININGER *</t>
  </si>
  <si>
    <t>HAMETNER *</t>
  </si>
  <si>
    <t>Mäd.</t>
  </si>
  <si>
    <t>AUFDERKLAMM</t>
  </si>
  <si>
    <t>SCHÖTTL</t>
  </si>
  <si>
    <t>Laura</t>
  </si>
  <si>
    <t>David</t>
  </si>
  <si>
    <t>RAUSCHAL</t>
  </si>
  <si>
    <t>Severin</t>
  </si>
  <si>
    <t>WEIGERT</t>
  </si>
  <si>
    <t>Marco</t>
  </si>
  <si>
    <t>SCHINDLER</t>
  </si>
  <si>
    <t xml:space="preserve">REITER </t>
  </si>
  <si>
    <t>KITZBERGER **</t>
  </si>
  <si>
    <t>12.5.</t>
  </si>
  <si>
    <t>Kriterium Marchtrenk, ÖM-Jun.
Ö-Cup, OÖ-Cup, (OÖ-LM Elite)</t>
  </si>
  <si>
    <t>17.5.</t>
  </si>
  <si>
    <t>3(1)</t>
  </si>
  <si>
    <t>4(2)</t>
  </si>
  <si>
    <t>5(3)</t>
  </si>
  <si>
    <t>1(1)</t>
  </si>
  <si>
    <t>9(3)</t>
  </si>
  <si>
    <t>Ausl</t>
  </si>
  <si>
    <t>EZF Offenhausen
(OÖ-LM) f.alle, [ÖM Elite + {U23}]</t>
  </si>
  <si>
    <t>4(3)</t>
  </si>
  <si>
    <t>ZAUNER</t>
  </si>
  <si>
    <t>U 7m</t>
  </si>
  <si>
    <t>GIERLINGER</t>
  </si>
  <si>
    <t>Linus</t>
  </si>
  <si>
    <t>Hammerschmid</t>
  </si>
  <si>
    <t>27.5.</t>
  </si>
  <si>
    <t>MXC Kleinzell
Small, (OÖ-LM El.Fr)</t>
  </si>
  <si>
    <t>131(2)</t>
  </si>
  <si>
    <t>3(3)</t>
  </si>
  <si>
    <t>2(2)</t>
  </si>
  <si>
    <t>10.6.</t>
  </si>
  <si>
    <t>Straßenrennen
Senftenbach  (OÖ-LM)</t>
  </si>
  <si>
    <t>11(3)</t>
  </si>
  <si>
    <t>15(4)</t>
  </si>
  <si>
    <t>XC Windhaag
MLA  (OÖ-LM)</t>
  </si>
  <si>
    <t>16.17.6</t>
  </si>
  <si>
    <t>24.6.</t>
  </si>
  <si>
    <t>ÖM   Straße  Jugend
Grafenbach</t>
  </si>
  <si>
    <t>1.7.</t>
  </si>
  <si>
    <t>Kriterium Walding
(OÖ-LM)</t>
  </si>
  <si>
    <t xml:space="preserve">XC Kitzalp-Kirchberg
(ÖM Jugend) </t>
  </si>
  <si>
    <t>30.6-1.7.</t>
  </si>
  <si>
    <t>6(5)</t>
  </si>
  <si>
    <t>15.7.</t>
  </si>
  <si>
    <t>SCHÖFFBÄNKER</t>
  </si>
  <si>
    <t>U 5w</t>
  </si>
  <si>
    <t>Anna</t>
  </si>
  <si>
    <t>OÖ-"Keine Sorgen"-Jun.RF
UCI-Kat. MJ 2.1       1. Et.</t>
  </si>
  <si>
    <t>OÖ-"Keine Sorgen"-Jun.RF
UCI-Kat. MJ 2.1       2. Et.</t>
  </si>
  <si>
    <t>OÖ-"Keine Sorgen"-Jun.RF
UCI-Kat. MJ 2.1       3. Et.</t>
  </si>
  <si>
    <t>OÖ-"Keine Sorgen"-Jun.RF
UCI-Kat. MJ 2.1       Gesamt</t>
  </si>
  <si>
    <t>13.7.</t>
  </si>
  <si>
    <t>14.7.</t>
  </si>
  <si>
    <t>4.8.</t>
  </si>
  <si>
    <t>5.8.</t>
  </si>
  <si>
    <t>ÖM EZF 
Birkfeld</t>
  </si>
  <si>
    <t>ÖM MZF
Birkfeld (OÖ-LM)</t>
  </si>
  <si>
    <t>Hügelland-Tro. Laßnitzhöhe
Ö-Cup-Jugend, ÖM-Elite</t>
  </si>
  <si>
    <t>21.22.7.</t>
  </si>
  <si>
    <t>14.8.</t>
  </si>
  <si>
    <t>15.8.</t>
  </si>
  <si>
    <t>16.8.</t>
  </si>
  <si>
    <t>17.8.</t>
  </si>
  <si>
    <t>Jugend-EM
Graz/Statteg  Team-Relay</t>
  </si>
  <si>
    <t>Jugend-EM
Graz/Statteg  TT</t>
  </si>
  <si>
    <t>Jugend-EM
Graz/Statteg  X-Large</t>
  </si>
  <si>
    <t>Jugend-EM
Graz/Statteg  XCO 1</t>
  </si>
  <si>
    <t>Jugend-EM
Graz/Statteg  XCO 2</t>
  </si>
  <si>
    <t>Jugend-EM
Graz/Statteg Gesamtw.</t>
  </si>
  <si>
    <t>9.8.</t>
  </si>
  <si>
    <t>Euopameisterschaft Jun.+ U 23
Zeeland/NL    TT</t>
  </si>
  <si>
    <t>Euopameisterschaft Jun.+ U 23
Zeeland/NL    Straße</t>
  </si>
  <si>
    <t>11.8.</t>
  </si>
  <si>
    <t>19.8.</t>
  </si>
  <si>
    <t>ÖM Berg Junioren
Afritz</t>
  </si>
  <si>
    <t>8.9.</t>
  </si>
  <si>
    <t>1[1]</t>
  </si>
  <si>
    <t>Bergrennen Judenburg (Tchibo)
ÖM Elite m/w, U 17      [OÖ-LM]</t>
  </si>
  <si>
    <t>XC Weltmeisterschaft
Saalfelden</t>
  </si>
  <si>
    <t>7-8.9.</t>
  </si>
  <si>
    <t>Weltmeisterschaft
Straße  Limburg / NL</t>
  </si>
  <si>
    <t>19-24.9.</t>
  </si>
  <si>
    <t>OÖ-Nachwuchscup
Gesamtwertung</t>
  </si>
  <si>
    <t>Ö-Cupwertung
Gesamtwertung</t>
  </si>
  <si>
    <t>STRAßE</t>
  </si>
  <si>
    <t>MTB</t>
  </si>
  <si>
    <t>Quer</t>
  </si>
  <si>
    <t>LM-Medaillen</t>
  </si>
  <si>
    <t>ÖM-Medaillen</t>
  </si>
  <si>
    <t>gold</t>
  </si>
  <si>
    <t>silber</t>
  </si>
  <si>
    <t>bronze</t>
  </si>
  <si>
    <t>EM-Einsatz</t>
  </si>
  <si>
    <t>WM-Einsatz</t>
  </si>
  <si>
    <t>4.</t>
  </si>
  <si>
    <t>5.</t>
  </si>
  <si>
    <t>Rang</t>
  </si>
  <si>
    <t xml:space="preserve">I </t>
  </si>
  <si>
    <t>I I</t>
  </si>
  <si>
    <t>I</t>
  </si>
  <si>
    <t>52/112/33</t>
  </si>
  <si>
    <t>28+54</t>
  </si>
  <si>
    <t>MÜHLBERGER Gregor</t>
  </si>
  <si>
    <t>ZELLER Lukas</t>
  </si>
  <si>
    <t>REITER Jakob</t>
  </si>
  <si>
    <t>HAMETNER Patrick</t>
  </si>
  <si>
    <t>HAUGENEDER Manuel</t>
  </si>
  <si>
    <t>KREMMAIER Florian</t>
  </si>
  <si>
    <t>PÖPPL Tobias</t>
  </si>
  <si>
    <t>ZELLER Viktoria</t>
  </si>
  <si>
    <t>HAMETNER Julia</t>
  </si>
  <si>
    <t>LUKSCH Sabrina</t>
  </si>
  <si>
    <t>SCHÖTTL Laura</t>
  </si>
  <si>
    <t>HAMMERSCHMID Marvin</t>
  </si>
  <si>
    <t>HAMMERSCHMID Raphael</t>
  </si>
  <si>
    <t>ZEININGER Julia</t>
  </si>
  <si>
    <t>EM-Einsatz Straße</t>
  </si>
  <si>
    <t>EM-Einsatz MTB</t>
  </si>
  <si>
    <t>WM-Einsatz Straße</t>
  </si>
  <si>
    <t>WM-Einsatz MTB</t>
  </si>
  <si>
    <t>ÖM  Querfeldein
Grafenbach</t>
  </si>
  <si>
    <t>Gesamt-Medaillen + 4. + 5. Plätze</t>
  </si>
  <si>
    <t xml:space="preserve">Hammerschmid </t>
  </si>
  <si>
    <t>OÖ-LM
Stadl Paura</t>
  </si>
  <si>
    <t>4.11.</t>
  </si>
  <si>
    <t xml:space="preserve">Pöppl </t>
  </si>
  <si>
    <t>Quer- Stadl Paura
(OÖ-LM)</t>
  </si>
  <si>
    <t>HAMMERSCHMID
Marvin</t>
  </si>
  <si>
    <t>PÖPPL
Tobias</t>
  </si>
  <si>
    <t>Straßenrennen
St. Paul/Lav.   ÖM Amat.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</si>
</sst>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  <font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9" tint="-0.2509700059890747"/>
        </stop>
        <stop position="1">
          <color rgb="FFFFFF00"/>
        </stop>
      </gradient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gradientFill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FFFF00"/>
        </stop>
      </gradient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theme="4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5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1" fontId="4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" fontId="4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" fontId="48" fillId="0" borderId="0" xfId="0" applyNumberFormat="1" applyFont="1" applyBorder="1" applyAlignment="1">
      <alignment horizontal="center"/>
    </xf>
    <xf numFmtId="16" fontId="4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48" fillId="0" borderId="0" xfId="0" applyFont="1" applyFill="1" applyBorder="1" applyAlignment="1">
      <alignment horizontal="center" vertical="center" textRotation="90"/>
    </xf>
    <xf numFmtId="1" fontId="5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49" fillId="0" borderId="0" xfId="0" applyNumberFormat="1" applyFont="1" applyAlignment="1">
      <alignment/>
    </xf>
    <xf numFmtId="1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51" fillId="0" borderId="0" xfId="0" applyFont="1" applyFill="1" applyBorder="1" applyAlignment="1">
      <alignment textRotation="180"/>
    </xf>
    <xf numFmtId="0" fontId="51" fillId="0" borderId="0" xfId="0" applyFont="1" applyFill="1" applyBorder="1" applyAlignment="1">
      <alignment horizontal="center" textRotation="180" wrapText="1"/>
    </xf>
    <xf numFmtId="0" fontId="51" fillId="0" borderId="0" xfId="0" applyFont="1" applyBorder="1" applyAlignment="1">
      <alignment textRotation="180"/>
    </xf>
    <xf numFmtId="0" fontId="0" fillId="0" borderId="0" xfId="0" applyFill="1" applyBorder="1" applyAlignment="1">
      <alignment wrapText="1"/>
    </xf>
    <xf numFmtId="0" fontId="51" fillId="0" borderId="0" xfId="0" applyFont="1" applyFill="1" applyBorder="1" applyAlignment="1">
      <alignment textRotation="180" wrapText="1"/>
    </xf>
    <xf numFmtId="1" fontId="48" fillId="33" borderId="0" xfId="0" applyNumberFormat="1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 vertical="top" textRotation="180"/>
    </xf>
    <xf numFmtId="1" fontId="49" fillId="0" borderId="0" xfId="0" applyNumberFormat="1" applyFont="1" applyFill="1" applyBorder="1" applyAlignment="1">
      <alignment vertical="center" wrapText="1"/>
    </xf>
    <xf numFmtId="16" fontId="48" fillId="0" borderId="11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vertical="top" textRotation="180" wrapText="1"/>
    </xf>
    <xf numFmtId="0" fontId="51" fillId="34" borderId="0" xfId="0" applyFont="1" applyFill="1" applyBorder="1" applyAlignment="1">
      <alignment vertical="top" textRotation="180" wrapText="1"/>
    </xf>
    <xf numFmtId="0" fontId="48" fillId="35" borderId="0" xfId="0" applyFont="1" applyFill="1" applyBorder="1" applyAlignment="1">
      <alignment horizontal="center" vertical="top" textRotation="180" wrapText="1"/>
    </xf>
    <xf numFmtId="0" fontId="48" fillId="36" borderId="0" xfId="0" applyFont="1" applyFill="1" applyBorder="1" applyAlignment="1">
      <alignment horizontal="center" vertical="top" textRotation="180" wrapText="1"/>
    </xf>
    <xf numFmtId="0" fontId="48" fillId="33" borderId="0" xfId="0" applyFont="1" applyFill="1" applyBorder="1" applyAlignment="1">
      <alignment horizontal="center" vertical="top" textRotation="180" wrapText="1"/>
    </xf>
    <xf numFmtId="0" fontId="48" fillId="33" borderId="0" xfId="0" applyFont="1" applyFill="1" applyBorder="1" applyAlignment="1">
      <alignment horizontal="center"/>
    </xf>
    <xf numFmtId="0" fontId="48" fillId="37" borderId="0" xfId="0" applyFont="1" applyFill="1" applyBorder="1" applyAlignment="1">
      <alignment horizontal="center" vertical="top" textRotation="180" wrapText="1"/>
    </xf>
    <xf numFmtId="0" fontId="48" fillId="38" borderId="0" xfId="0" applyFont="1" applyFill="1" applyBorder="1" applyAlignment="1">
      <alignment horizontal="left" vertical="top" textRotation="180" wrapText="1"/>
    </xf>
    <xf numFmtId="0" fontId="51" fillId="0" borderId="0" xfId="0" applyFont="1" applyFill="1" applyBorder="1" applyAlignment="1">
      <alignment horizontal="center" vertical="top" textRotation="180" wrapText="1"/>
    </xf>
    <xf numFmtId="0" fontId="51" fillId="0" borderId="0" xfId="0" applyFont="1" applyFill="1" applyBorder="1" applyAlignment="1">
      <alignment horizontal="center" vertical="top" textRotation="90" wrapText="1"/>
    </xf>
    <xf numFmtId="0" fontId="51" fillId="0" borderId="0" xfId="0" applyFont="1" applyFill="1" applyBorder="1" applyAlignment="1">
      <alignment vertical="top" textRotation="90" wrapText="1"/>
    </xf>
    <xf numFmtId="0" fontId="51" fillId="0" borderId="0" xfId="0" applyFont="1" applyBorder="1" applyAlignment="1">
      <alignment vertical="top" textRotation="90"/>
    </xf>
    <xf numFmtId="1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 textRotation="180"/>
    </xf>
    <xf numFmtId="0" fontId="49" fillId="0" borderId="0" xfId="0" applyFont="1" applyBorder="1" applyAlignment="1">
      <alignment horizontal="left"/>
    </xf>
    <xf numFmtId="1" fontId="49" fillId="0" borderId="0" xfId="0" applyNumberFormat="1" applyFont="1" applyBorder="1" applyAlignment="1">
      <alignment horizontal="left"/>
    </xf>
    <xf numFmtId="1" fontId="49" fillId="0" borderId="0" xfId="0" applyNumberFormat="1" applyFont="1" applyFill="1" applyBorder="1" applyAlignment="1">
      <alignment horizontal="left"/>
    </xf>
    <xf numFmtId="1" fontId="52" fillId="39" borderId="0" xfId="0" applyNumberFormat="1" applyFont="1" applyFill="1" applyBorder="1" applyAlignment="1">
      <alignment horizontal="left"/>
    </xf>
    <xf numFmtId="1" fontId="49" fillId="0" borderId="0" xfId="0" applyNumberFormat="1" applyFont="1" applyAlignment="1">
      <alignment horizontal="left"/>
    </xf>
    <xf numFmtId="1" fontId="52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1" fontId="49" fillId="36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vertical="center" textRotation="90"/>
    </xf>
    <xf numFmtId="0" fontId="48" fillId="40" borderId="0" xfId="0" applyFont="1" applyFill="1" applyBorder="1" applyAlignment="1">
      <alignment horizontal="center" vertical="top" textRotation="180" wrapText="1"/>
    </xf>
    <xf numFmtId="0" fontId="51" fillId="33" borderId="13" xfId="0" applyFont="1" applyFill="1" applyBorder="1" applyAlignment="1">
      <alignment horizontal="center" vertical="top" textRotation="180" wrapText="1"/>
    </xf>
    <xf numFmtId="0" fontId="51" fillId="33" borderId="14" xfId="0" applyFont="1" applyFill="1" applyBorder="1" applyAlignment="1">
      <alignment horizontal="left" vertical="top" textRotation="180" wrapText="1"/>
    </xf>
    <xf numFmtId="0" fontId="51" fillId="33" borderId="15" xfId="0" applyFont="1" applyFill="1" applyBorder="1" applyAlignment="1">
      <alignment horizontal="left" vertical="top" textRotation="180" wrapText="1"/>
    </xf>
    <xf numFmtId="0" fontId="51" fillId="33" borderId="16" xfId="0" applyFont="1" applyFill="1" applyBorder="1" applyAlignment="1">
      <alignment horizontal="left" vertical="top" textRotation="180" wrapText="1"/>
    </xf>
    <xf numFmtId="0" fontId="48" fillId="33" borderId="13" xfId="0" applyFont="1" applyFill="1" applyBorder="1" applyAlignment="1">
      <alignment horizontal="center" vertical="top" textRotation="180" wrapText="1"/>
    </xf>
    <xf numFmtId="0" fontId="48" fillId="33" borderId="14" xfId="0" applyFont="1" applyFill="1" applyBorder="1" applyAlignment="1">
      <alignment horizontal="center" vertical="top" textRotation="180" wrapText="1"/>
    </xf>
    <xf numFmtId="0" fontId="48" fillId="33" borderId="16" xfId="0" applyFont="1" applyFill="1" applyBorder="1" applyAlignment="1">
      <alignment horizontal="center" vertical="top" textRotation="180" wrapText="1"/>
    </xf>
    <xf numFmtId="1" fontId="49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center" textRotation="180" wrapText="1"/>
    </xf>
    <xf numFmtId="0" fontId="48" fillId="33" borderId="0" xfId="0" applyFont="1" applyFill="1" applyBorder="1" applyAlignment="1">
      <alignment horizontal="center" textRotation="180" wrapText="1"/>
    </xf>
    <xf numFmtId="0" fontId="48" fillId="0" borderId="11" xfId="0" applyFont="1" applyFill="1" applyBorder="1" applyAlignment="1">
      <alignment horizontal="center" textRotation="180" wrapText="1"/>
    </xf>
    <xf numFmtId="1" fontId="52" fillId="39" borderId="0" xfId="0" applyNumberFormat="1" applyFont="1" applyFill="1" applyBorder="1" applyAlignment="1">
      <alignment/>
    </xf>
    <xf numFmtId="1" fontId="52" fillId="39" borderId="10" xfId="0" applyNumberFormat="1" applyFont="1" applyFill="1" applyBorder="1" applyAlignment="1">
      <alignment/>
    </xf>
    <xf numFmtId="1" fontId="49" fillId="0" borderId="1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1" fontId="49" fillId="0" borderId="0" xfId="0" applyNumberFormat="1" applyFont="1" applyFill="1" applyBorder="1" applyAlignment="1">
      <alignment horizontal="center" vertical="top" textRotation="180"/>
    </xf>
    <xf numFmtId="0" fontId="48" fillId="0" borderId="0" xfId="0" applyFont="1" applyFill="1" applyBorder="1" applyAlignment="1">
      <alignment horizontal="center" vertical="top" textRotation="180" wrapText="1"/>
    </xf>
    <xf numFmtId="0" fontId="0" fillId="0" borderId="0" xfId="0" applyAlignment="1">
      <alignment horizontal="center"/>
    </xf>
    <xf numFmtId="0" fontId="48" fillId="33" borderId="17" xfId="0" applyFont="1" applyFill="1" applyBorder="1" applyAlignment="1">
      <alignment horizontal="center" vertical="top" textRotation="180" wrapText="1"/>
    </xf>
    <xf numFmtId="0" fontId="48" fillId="33" borderId="18" xfId="0" applyFont="1" applyFill="1" applyBorder="1" applyAlignment="1">
      <alignment horizontal="center" vertical="top" textRotation="180" wrapText="1"/>
    </xf>
    <xf numFmtId="0" fontId="48" fillId="33" borderId="19" xfId="0" applyFont="1" applyFill="1" applyBorder="1" applyAlignment="1">
      <alignment horizontal="center" vertical="top" textRotation="180" wrapText="1"/>
    </xf>
    <xf numFmtId="1" fontId="49" fillId="0" borderId="20" xfId="0" applyNumberFormat="1" applyFont="1" applyFill="1" applyBorder="1" applyAlignment="1">
      <alignment horizontal="center" vertical="top" textRotation="180"/>
    </xf>
    <xf numFmtId="1" fontId="49" fillId="0" borderId="17" xfId="0" applyNumberFormat="1" applyFont="1" applyFill="1" applyBorder="1" applyAlignment="1">
      <alignment horizontal="center" vertical="top" textRotation="180"/>
    </xf>
    <xf numFmtId="1" fontId="49" fillId="0" borderId="19" xfId="0" applyNumberFormat="1" applyFont="1" applyFill="1" applyBorder="1" applyAlignment="1">
      <alignment horizontal="center" vertical="top" textRotation="180"/>
    </xf>
    <xf numFmtId="1" fontId="49" fillId="0" borderId="18" xfId="0" applyNumberFormat="1" applyFont="1" applyFill="1" applyBorder="1" applyAlignment="1">
      <alignment horizontal="center" vertical="top" textRotation="180"/>
    </xf>
    <xf numFmtId="0" fontId="48" fillId="33" borderId="20" xfId="0" applyFont="1" applyFill="1" applyBorder="1" applyAlignment="1">
      <alignment horizontal="center" vertical="top" textRotation="180" wrapText="1"/>
    </xf>
    <xf numFmtId="0" fontId="48" fillId="33" borderId="21" xfId="0" applyFont="1" applyFill="1" applyBorder="1" applyAlignment="1">
      <alignment horizontal="center" vertical="top" textRotation="180" wrapText="1"/>
    </xf>
    <xf numFmtId="0" fontId="51" fillId="41" borderId="20" xfId="0" applyFont="1" applyFill="1" applyBorder="1" applyAlignment="1">
      <alignment horizontal="center" vertical="top" textRotation="180" wrapText="1"/>
    </xf>
    <xf numFmtId="0" fontId="51" fillId="41" borderId="17" xfId="0" applyFont="1" applyFill="1" applyBorder="1" applyAlignment="1">
      <alignment horizontal="center" vertical="top" textRotation="180" wrapText="1"/>
    </xf>
    <xf numFmtId="0" fontId="51" fillId="41" borderId="19" xfId="0" applyFont="1" applyFill="1" applyBorder="1" applyAlignment="1">
      <alignment horizontal="center" vertical="top" textRotation="180" wrapText="1"/>
    </xf>
    <xf numFmtId="0" fontId="51" fillId="41" borderId="18" xfId="0" applyFont="1" applyFill="1" applyBorder="1" applyAlignment="1">
      <alignment horizontal="center" vertical="top" textRotation="180" wrapText="1"/>
    </xf>
    <xf numFmtId="0" fontId="48" fillId="41" borderId="21" xfId="0" applyFont="1" applyFill="1" applyBorder="1" applyAlignment="1">
      <alignment horizontal="center" vertical="top" textRotation="180" wrapText="1"/>
    </xf>
    <xf numFmtId="1" fontId="49" fillId="41" borderId="20" xfId="0" applyNumberFormat="1" applyFont="1" applyFill="1" applyBorder="1" applyAlignment="1">
      <alignment horizontal="center" vertical="top" textRotation="180"/>
    </xf>
    <xf numFmtId="1" fontId="49" fillId="0" borderId="22" xfId="0" applyNumberFormat="1" applyFont="1" applyFill="1" applyBorder="1" applyAlignment="1">
      <alignment horizontal="center" vertical="top" textRotation="180"/>
    </xf>
    <xf numFmtId="1" fontId="49" fillId="0" borderId="23" xfId="0" applyNumberFormat="1" applyFont="1" applyFill="1" applyBorder="1" applyAlignment="1">
      <alignment horizontal="center" vertical="top" textRotation="180"/>
    </xf>
    <xf numFmtId="0" fontId="51" fillId="0" borderId="24" xfId="0" applyFont="1" applyFill="1" applyBorder="1" applyAlignment="1">
      <alignment horizontal="center" vertical="top" textRotation="180" wrapText="1"/>
    </xf>
    <xf numFmtId="0" fontId="51" fillId="0" borderId="22" xfId="0" applyFont="1" applyFill="1" applyBorder="1" applyAlignment="1">
      <alignment horizontal="center" vertical="top" textRotation="180" wrapText="1"/>
    </xf>
    <xf numFmtId="0" fontId="51" fillId="0" borderId="20" xfId="0" applyFont="1" applyFill="1" applyBorder="1" applyAlignment="1">
      <alignment horizontal="center" vertical="top" textRotation="180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19" xfId="0" applyFont="1" applyFill="1" applyBorder="1" applyAlignment="1">
      <alignment horizontal="center" vertical="top" textRotation="180" wrapText="1"/>
    </xf>
    <xf numFmtId="0" fontId="51" fillId="41" borderId="25" xfId="0" applyFont="1" applyFill="1" applyBorder="1" applyAlignment="1">
      <alignment horizontal="left" vertical="top" textRotation="180" wrapText="1"/>
    </xf>
    <xf numFmtId="0" fontId="51" fillId="41" borderId="12" xfId="0" applyFont="1" applyFill="1" applyBorder="1" applyAlignment="1">
      <alignment horizontal="left" vertical="top" textRotation="180" wrapText="1"/>
    </xf>
    <xf numFmtId="0" fontId="51" fillId="41" borderId="10" xfId="0" applyFont="1" applyFill="1" applyBorder="1" applyAlignment="1">
      <alignment horizontal="left" vertical="top" textRotation="180" wrapText="1"/>
    </xf>
    <xf numFmtId="0" fontId="51" fillId="0" borderId="17" xfId="0" applyFont="1" applyFill="1" applyBorder="1" applyAlignment="1">
      <alignment horizontal="center" vertical="top" textRotation="180" wrapText="1"/>
    </xf>
    <xf numFmtId="0" fontId="51" fillId="0" borderId="18" xfId="0" applyFont="1" applyFill="1" applyBorder="1" applyAlignment="1">
      <alignment horizontal="center" vertical="top" textRotation="180" wrapText="1"/>
    </xf>
    <xf numFmtId="1" fontId="49" fillId="41" borderId="0" xfId="0" applyNumberFormat="1" applyFont="1" applyFill="1" applyBorder="1" applyAlignment="1">
      <alignment horizontal="center"/>
    </xf>
    <xf numFmtId="1" fontId="49" fillId="33" borderId="0" xfId="0" applyNumberFormat="1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1" fontId="49" fillId="36" borderId="0" xfId="0" applyNumberFormat="1" applyFont="1" applyFill="1" applyBorder="1" applyAlignment="1">
      <alignment horizontal="center"/>
    </xf>
    <xf numFmtId="0" fontId="48" fillId="36" borderId="17" xfId="0" applyFont="1" applyFill="1" applyBorder="1" applyAlignment="1">
      <alignment horizontal="center" vertical="top" textRotation="180" wrapText="1"/>
    </xf>
    <xf numFmtId="0" fontId="48" fillId="36" borderId="18" xfId="0" applyFont="1" applyFill="1" applyBorder="1" applyAlignment="1">
      <alignment horizontal="center" vertical="top" textRotation="180" wrapText="1"/>
    </xf>
    <xf numFmtId="0" fontId="48" fillId="36" borderId="19" xfId="0" applyFont="1" applyFill="1" applyBorder="1" applyAlignment="1">
      <alignment horizontal="center" vertical="top" textRotation="180" wrapText="1"/>
    </xf>
    <xf numFmtId="0" fontId="48" fillId="36" borderId="12" xfId="0" applyFont="1" applyFill="1" applyBorder="1" applyAlignment="1">
      <alignment horizontal="center" vertical="top" textRotation="180" wrapText="1"/>
    </xf>
    <xf numFmtId="1" fontId="49" fillId="36" borderId="17" xfId="0" applyNumberFormat="1" applyFont="1" applyFill="1" applyBorder="1" applyAlignment="1">
      <alignment horizontal="center" vertical="top" textRotation="180"/>
    </xf>
    <xf numFmtId="1" fontId="49" fillId="42" borderId="0" xfId="0" applyNumberFormat="1" applyFont="1" applyFill="1" applyBorder="1" applyAlignment="1">
      <alignment horizontal="center"/>
    </xf>
    <xf numFmtId="0" fontId="49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49" fillId="41" borderId="0" xfId="0" applyFont="1" applyFill="1" applyAlignment="1">
      <alignment horizontal="center"/>
    </xf>
    <xf numFmtId="0" fontId="0" fillId="41" borderId="0" xfId="0" applyFill="1" applyAlignment="1">
      <alignment horizontal="center"/>
    </xf>
    <xf numFmtId="1" fontId="49" fillId="33" borderId="19" xfId="0" applyNumberFormat="1" applyFont="1" applyFill="1" applyBorder="1" applyAlignment="1">
      <alignment horizontal="center" vertical="top" textRotation="180"/>
    </xf>
    <xf numFmtId="0" fontId="48" fillId="0" borderId="20" xfId="0" applyFont="1" applyFill="1" applyBorder="1" applyAlignment="1">
      <alignment horizontal="center" vertical="center" textRotation="180" wrapText="1"/>
    </xf>
    <xf numFmtId="1" fontId="49" fillId="42" borderId="20" xfId="0" applyNumberFormat="1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8" fillId="0" borderId="20" xfId="0" applyNumberFormat="1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left"/>
    </xf>
    <xf numFmtId="0" fontId="49" fillId="0" borderId="20" xfId="0" applyFont="1" applyFill="1" applyBorder="1" applyAlignment="1">
      <alignment horizontal="center"/>
    </xf>
    <xf numFmtId="1" fontId="52" fillId="0" borderId="20" xfId="0" applyNumberFormat="1" applyFont="1" applyFill="1" applyBorder="1" applyAlignment="1">
      <alignment horizontal="left"/>
    </xf>
    <xf numFmtId="1" fontId="49" fillId="33" borderId="20" xfId="0" applyNumberFormat="1" applyFont="1" applyFill="1" applyBorder="1" applyAlignment="1">
      <alignment horizontal="left"/>
    </xf>
    <xf numFmtId="1" fontId="49" fillId="33" borderId="20" xfId="0" applyNumberFormat="1" applyFont="1" applyFill="1" applyBorder="1" applyAlignment="1">
      <alignment horizontal="center"/>
    </xf>
    <xf numFmtId="1" fontId="48" fillId="33" borderId="20" xfId="0" applyNumberFormat="1" applyFont="1" applyFill="1" applyBorder="1" applyAlignment="1">
      <alignment horizontal="center"/>
    </xf>
    <xf numFmtId="1" fontId="49" fillId="41" borderId="20" xfId="0" applyNumberFormat="1" applyFont="1" applyFill="1" applyBorder="1" applyAlignment="1">
      <alignment horizontal="left"/>
    </xf>
    <xf numFmtId="1" fontId="49" fillId="41" borderId="20" xfId="0" applyNumberFormat="1" applyFont="1" applyFill="1" applyBorder="1" applyAlignment="1">
      <alignment horizontal="center"/>
    </xf>
    <xf numFmtId="1" fontId="48" fillId="41" borderId="20" xfId="0" applyNumberFormat="1" applyFont="1" applyFill="1" applyBorder="1" applyAlignment="1">
      <alignment horizontal="center"/>
    </xf>
    <xf numFmtId="0" fontId="48" fillId="36" borderId="22" xfId="0" applyFont="1" applyFill="1" applyBorder="1" applyAlignment="1">
      <alignment horizontal="center" vertical="top" textRotation="180" wrapText="1"/>
    </xf>
    <xf numFmtId="1" fontId="49" fillId="0" borderId="24" xfId="0" applyNumberFormat="1" applyFont="1" applyFill="1" applyBorder="1" applyAlignment="1">
      <alignment horizontal="center" vertical="top" textRotation="180" wrapText="1"/>
    </xf>
    <xf numFmtId="1" fontId="49" fillId="0" borderId="23" xfId="0" applyNumberFormat="1" applyFont="1" applyFill="1" applyBorder="1" applyAlignment="1">
      <alignment horizontal="center" vertical="top" textRotation="180" wrapText="1"/>
    </xf>
    <xf numFmtId="0" fontId="49" fillId="33" borderId="21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0" fontId="48" fillId="43" borderId="27" xfId="0" applyFont="1" applyFill="1" applyBorder="1" applyAlignment="1">
      <alignment horizontal="center"/>
    </xf>
    <xf numFmtId="0" fontId="48" fillId="43" borderId="0" xfId="0" applyFont="1" applyFill="1" applyBorder="1" applyAlignment="1">
      <alignment horizontal="center"/>
    </xf>
    <xf numFmtId="0" fontId="48" fillId="42" borderId="20" xfId="0" applyFont="1" applyFill="1" applyBorder="1" applyAlignment="1">
      <alignment horizontal="center" vertical="center" textRotation="180" wrapText="1"/>
    </xf>
    <xf numFmtId="0" fontId="48" fillId="42" borderId="11" xfId="0" applyFont="1" applyFill="1" applyBorder="1" applyAlignment="1">
      <alignment horizontal="center" vertical="center" textRotation="180" wrapText="1"/>
    </xf>
    <xf numFmtId="0" fontId="0" fillId="33" borderId="28" xfId="0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5</xdr:row>
      <xdr:rowOff>0</xdr:rowOff>
    </xdr:from>
    <xdr:to>
      <xdr:col>20</xdr:col>
      <xdr:colOff>257175</xdr:colOff>
      <xdr:row>6</xdr:row>
      <xdr:rowOff>47625</xdr:rowOff>
    </xdr:to>
    <xdr:sp>
      <xdr:nvSpPr>
        <xdr:cNvPr id="1" name="Rad 1"/>
        <xdr:cNvSpPr>
          <a:spLocks/>
        </xdr:cNvSpPr>
      </xdr:nvSpPr>
      <xdr:spPr>
        <a:xfrm>
          <a:off x="8372475" y="2047875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6</xdr:row>
      <xdr:rowOff>0</xdr:rowOff>
    </xdr:from>
    <xdr:to>
      <xdr:col>20</xdr:col>
      <xdr:colOff>266700</xdr:colOff>
      <xdr:row>7</xdr:row>
      <xdr:rowOff>47625</xdr:rowOff>
    </xdr:to>
    <xdr:sp>
      <xdr:nvSpPr>
        <xdr:cNvPr id="2" name="Rad 2"/>
        <xdr:cNvSpPr>
          <a:spLocks/>
        </xdr:cNvSpPr>
      </xdr:nvSpPr>
      <xdr:spPr>
        <a:xfrm>
          <a:off x="8382000" y="2209800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11</xdr:row>
      <xdr:rowOff>152400</xdr:rowOff>
    </xdr:from>
    <xdr:to>
      <xdr:col>20</xdr:col>
      <xdr:colOff>266700</xdr:colOff>
      <xdr:row>13</xdr:row>
      <xdr:rowOff>38100</xdr:rowOff>
    </xdr:to>
    <xdr:sp>
      <xdr:nvSpPr>
        <xdr:cNvPr id="3" name="Rad 3"/>
        <xdr:cNvSpPr>
          <a:spLocks/>
        </xdr:cNvSpPr>
      </xdr:nvSpPr>
      <xdr:spPr>
        <a:xfrm>
          <a:off x="8382000" y="3171825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12</xdr:row>
      <xdr:rowOff>152400</xdr:rowOff>
    </xdr:from>
    <xdr:to>
      <xdr:col>20</xdr:col>
      <xdr:colOff>266700</xdr:colOff>
      <xdr:row>14</xdr:row>
      <xdr:rowOff>38100</xdr:rowOff>
    </xdr:to>
    <xdr:sp>
      <xdr:nvSpPr>
        <xdr:cNvPr id="4" name="Rad 4"/>
        <xdr:cNvSpPr>
          <a:spLocks/>
        </xdr:cNvSpPr>
      </xdr:nvSpPr>
      <xdr:spPr>
        <a:xfrm>
          <a:off x="8382000" y="3333750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4</xdr:row>
      <xdr:rowOff>142875</xdr:rowOff>
    </xdr:from>
    <xdr:to>
      <xdr:col>21</xdr:col>
      <xdr:colOff>257175</xdr:colOff>
      <xdr:row>6</xdr:row>
      <xdr:rowOff>28575</xdr:rowOff>
    </xdr:to>
    <xdr:sp>
      <xdr:nvSpPr>
        <xdr:cNvPr id="5" name="Rad 5"/>
        <xdr:cNvSpPr>
          <a:spLocks/>
        </xdr:cNvSpPr>
      </xdr:nvSpPr>
      <xdr:spPr>
        <a:xfrm>
          <a:off x="8686800" y="2028825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15</xdr:col>
      <xdr:colOff>257175</xdr:colOff>
      <xdr:row>6</xdr:row>
      <xdr:rowOff>19050</xdr:rowOff>
    </xdr:to>
    <xdr:sp>
      <xdr:nvSpPr>
        <xdr:cNvPr id="1" name="Rad 1"/>
        <xdr:cNvSpPr>
          <a:spLocks/>
        </xdr:cNvSpPr>
      </xdr:nvSpPr>
      <xdr:spPr>
        <a:xfrm>
          <a:off x="6962775" y="2009775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6</xdr:row>
      <xdr:rowOff>9525</xdr:rowOff>
    </xdr:from>
    <xdr:to>
      <xdr:col>15</xdr:col>
      <xdr:colOff>257175</xdr:colOff>
      <xdr:row>7</xdr:row>
      <xdr:rowOff>28575</xdr:rowOff>
    </xdr:to>
    <xdr:sp>
      <xdr:nvSpPr>
        <xdr:cNvPr id="2" name="Rad 2"/>
        <xdr:cNvSpPr>
          <a:spLocks/>
        </xdr:cNvSpPr>
      </xdr:nvSpPr>
      <xdr:spPr>
        <a:xfrm>
          <a:off x="6962775" y="2209800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7</xdr:row>
      <xdr:rowOff>9525</xdr:rowOff>
    </xdr:from>
    <xdr:to>
      <xdr:col>15</xdr:col>
      <xdr:colOff>257175</xdr:colOff>
      <xdr:row>8</xdr:row>
      <xdr:rowOff>28575</xdr:rowOff>
    </xdr:to>
    <xdr:sp>
      <xdr:nvSpPr>
        <xdr:cNvPr id="3" name="Rad 3"/>
        <xdr:cNvSpPr>
          <a:spLocks/>
        </xdr:cNvSpPr>
      </xdr:nvSpPr>
      <xdr:spPr>
        <a:xfrm>
          <a:off x="6962775" y="2400300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10</xdr:row>
      <xdr:rowOff>9525</xdr:rowOff>
    </xdr:from>
    <xdr:to>
      <xdr:col>15</xdr:col>
      <xdr:colOff>257175</xdr:colOff>
      <xdr:row>11</xdr:row>
      <xdr:rowOff>28575</xdr:rowOff>
    </xdr:to>
    <xdr:sp>
      <xdr:nvSpPr>
        <xdr:cNvPr id="4" name="Rad 4"/>
        <xdr:cNvSpPr>
          <a:spLocks/>
        </xdr:cNvSpPr>
      </xdr:nvSpPr>
      <xdr:spPr>
        <a:xfrm>
          <a:off x="6962775" y="2971800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17</xdr:row>
      <xdr:rowOff>9525</xdr:rowOff>
    </xdr:from>
    <xdr:to>
      <xdr:col>15</xdr:col>
      <xdr:colOff>257175</xdr:colOff>
      <xdr:row>18</xdr:row>
      <xdr:rowOff>28575</xdr:rowOff>
    </xdr:to>
    <xdr:sp>
      <xdr:nvSpPr>
        <xdr:cNvPr id="5" name="Rad 5"/>
        <xdr:cNvSpPr>
          <a:spLocks/>
        </xdr:cNvSpPr>
      </xdr:nvSpPr>
      <xdr:spPr>
        <a:xfrm>
          <a:off x="6962775" y="4305300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18</xdr:row>
      <xdr:rowOff>19050</xdr:rowOff>
    </xdr:from>
    <xdr:to>
      <xdr:col>15</xdr:col>
      <xdr:colOff>257175</xdr:colOff>
      <xdr:row>19</xdr:row>
      <xdr:rowOff>38100</xdr:rowOff>
    </xdr:to>
    <xdr:sp>
      <xdr:nvSpPr>
        <xdr:cNvPr id="6" name="Rad 6"/>
        <xdr:cNvSpPr>
          <a:spLocks/>
        </xdr:cNvSpPr>
      </xdr:nvSpPr>
      <xdr:spPr>
        <a:xfrm>
          <a:off x="6962775" y="4505325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19</xdr:row>
      <xdr:rowOff>0</xdr:rowOff>
    </xdr:from>
    <xdr:to>
      <xdr:col>15</xdr:col>
      <xdr:colOff>257175</xdr:colOff>
      <xdr:row>20</xdr:row>
      <xdr:rowOff>19050</xdr:rowOff>
    </xdr:to>
    <xdr:sp>
      <xdr:nvSpPr>
        <xdr:cNvPr id="7" name="Rad 7"/>
        <xdr:cNvSpPr>
          <a:spLocks/>
        </xdr:cNvSpPr>
      </xdr:nvSpPr>
      <xdr:spPr>
        <a:xfrm>
          <a:off x="6962775" y="4676775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20</xdr:row>
      <xdr:rowOff>9525</xdr:rowOff>
    </xdr:from>
    <xdr:to>
      <xdr:col>15</xdr:col>
      <xdr:colOff>257175</xdr:colOff>
      <xdr:row>21</xdr:row>
      <xdr:rowOff>28575</xdr:rowOff>
    </xdr:to>
    <xdr:sp>
      <xdr:nvSpPr>
        <xdr:cNvPr id="8" name="Rad 8"/>
        <xdr:cNvSpPr>
          <a:spLocks/>
        </xdr:cNvSpPr>
      </xdr:nvSpPr>
      <xdr:spPr>
        <a:xfrm>
          <a:off x="6962775" y="4876800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57150</xdr:colOff>
      <xdr:row>18</xdr:row>
      <xdr:rowOff>9525</xdr:rowOff>
    </xdr:from>
    <xdr:to>
      <xdr:col>16</xdr:col>
      <xdr:colOff>257175</xdr:colOff>
      <xdr:row>19</xdr:row>
      <xdr:rowOff>28575</xdr:rowOff>
    </xdr:to>
    <xdr:sp>
      <xdr:nvSpPr>
        <xdr:cNvPr id="9" name="Rad 9"/>
        <xdr:cNvSpPr>
          <a:spLocks/>
        </xdr:cNvSpPr>
      </xdr:nvSpPr>
      <xdr:spPr>
        <a:xfrm>
          <a:off x="7277100" y="4495800"/>
          <a:ext cx="200025" cy="209550"/>
        </a:xfrm>
        <a:custGeom>
          <a:pathLst>
            <a:path h="209550" w="200025">
              <a:moveTo>
                <a:pt x="0" y="104775"/>
              </a:moveTo>
              <a:close/>
              <a:moveTo>
                <a:pt x="0" y="104775"/>
              </a:move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567"/>
  <sheetViews>
    <sheetView zoomScalePageLayoutView="0" workbookViewId="0" topLeftCell="A1">
      <pane xSplit="4" ySplit="3" topLeftCell="E4" activePane="bottomRight" state="frozen"/>
      <selection pane="topLeft" activeCell="AF104" sqref="AF104"/>
      <selection pane="topRight" activeCell="AF104" sqref="AF104"/>
      <selection pane="bottomLeft" activeCell="AF104" sqref="AF104"/>
      <selection pane="bottomRight" activeCell="A27" sqref="A27:IV27"/>
    </sheetView>
  </sheetViews>
  <sheetFormatPr defaultColWidth="4.7109375" defaultRowHeight="15"/>
  <cols>
    <col min="1" max="1" width="20.140625" style="47" customWidth="1"/>
    <col min="2" max="2" width="15.421875" style="47" customWidth="1"/>
    <col min="3" max="3" width="9.28125" style="47" customWidth="1"/>
    <col min="4" max="4" width="4.421875" style="47" customWidth="1"/>
    <col min="5" max="17" width="4.7109375" style="1" customWidth="1"/>
    <col min="18" max="18" width="4.7109375" style="4" customWidth="1"/>
    <col min="19" max="16384" width="4.7109375" style="1" customWidth="1"/>
  </cols>
  <sheetData>
    <row r="1" spans="1:22" s="29" customFormat="1" ht="117.75" customHeight="1">
      <c r="A1" s="71" t="s">
        <v>150</v>
      </c>
      <c r="B1" s="45" t="s">
        <v>47</v>
      </c>
      <c r="C1" s="46"/>
      <c r="D1" s="46"/>
      <c r="E1" s="39" t="s">
        <v>76</v>
      </c>
      <c r="F1" s="37" t="s">
        <v>84</v>
      </c>
      <c r="G1" s="37" t="s">
        <v>97</v>
      </c>
      <c r="H1" s="37" t="s">
        <v>103</v>
      </c>
      <c r="I1" s="37" t="s">
        <v>105</v>
      </c>
      <c r="J1" s="35" t="s">
        <v>113</v>
      </c>
      <c r="K1" s="35" t="s">
        <v>114</v>
      </c>
      <c r="L1" s="35" t="s">
        <v>115</v>
      </c>
      <c r="M1" s="36" t="s">
        <v>116</v>
      </c>
      <c r="N1" s="37" t="s">
        <v>121</v>
      </c>
      <c r="O1" s="37" t="s">
        <v>122</v>
      </c>
      <c r="P1" s="62" t="s">
        <v>136</v>
      </c>
      <c r="Q1" s="63" t="s">
        <v>137</v>
      </c>
      <c r="R1" s="37" t="s">
        <v>140</v>
      </c>
      <c r="S1" s="56" t="s">
        <v>143</v>
      </c>
      <c r="T1" s="61" t="s">
        <v>146</v>
      </c>
      <c r="U1" s="36" t="s">
        <v>148</v>
      </c>
      <c r="V1" s="36" t="s">
        <v>149</v>
      </c>
    </row>
    <row r="2" spans="5:22" ht="12.75" customHeight="1">
      <c r="E2" s="12" t="s">
        <v>75</v>
      </c>
      <c r="F2" s="12" t="s">
        <v>77</v>
      </c>
      <c r="G2" s="4" t="s">
        <v>96</v>
      </c>
      <c r="H2" s="4" t="s">
        <v>102</v>
      </c>
      <c r="I2" s="4" t="s">
        <v>104</v>
      </c>
      <c r="J2" s="4" t="s">
        <v>117</v>
      </c>
      <c r="K2" s="4" t="s">
        <v>118</v>
      </c>
      <c r="L2" s="4" t="s">
        <v>109</v>
      </c>
      <c r="M2" s="4" t="s">
        <v>109</v>
      </c>
      <c r="N2" s="4" t="s">
        <v>119</v>
      </c>
      <c r="O2" s="4" t="s">
        <v>120</v>
      </c>
      <c r="P2" s="4" t="s">
        <v>135</v>
      </c>
      <c r="Q2" s="4" t="s">
        <v>138</v>
      </c>
      <c r="R2" s="12" t="s">
        <v>139</v>
      </c>
      <c r="S2" s="1" t="s">
        <v>141</v>
      </c>
      <c r="T2" s="1" t="s">
        <v>147</v>
      </c>
      <c r="U2" s="1">
        <v>2012</v>
      </c>
      <c r="V2" s="1">
        <v>2012</v>
      </c>
    </row>
    <row r="3" spans="5:17" ht="5.25" customHeight="1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s="4" customFormat="1" ht="12.75">
      <c r="A4" s="50" t="s">
        <v>19</v>
      </c>
      <c r="B4" s="48" t="s">
        <v>14</v>
      </c>
      <c r="C4" s="48" t="s">
        <v>5</v>
      </c>
      <c r="D4" s="54" t="s">
        <v>20</v>
      </c>
      <c r="I4" s="38" t="s">
        <v>94</v>
      </c>
      <c r="V4" s="4">
        <v>50</v>
      </c>
    </row>
    <row r="5" spans="1:22" s="4" customFormat="1" ht="12.75">
      <c r="A5" s="50" t="s">
        <v>19</v>
      </c>
      <c r="B5" s="49" t="s">
        <v>17</v>
      </c>
      <c r="C5" s="49" t="s">
        <v>18</v>
      </c>
      <c r="D5" s="54" t="s">
        <v>55</v>
      </c>
      <c r="F5" s="4">
        <v>20</v>
      </c>
      <c r="V5" s="4">
        <v>34</v>
      </c>
    </row>
    <row r="6" spans="1:22" s="4" customFormat="1" ht="12.75">
      <c r="A6" s="50" t="s">
        <v>19</v>
      </c>
      <c r="B6" s="49" t="s">
        <v>56</v>
      </c>
      <c r="C6" s="49" t="s">
        <v>12</v>
      </c>
      <c r="D6" s="48" t="s">
        <v>21</v>
      </c>
      <c r="E6" s="38">
        <v>1</v>
      </c>
      <c r="F6" s="4" t="s">
        <v>83</v>
      </c>
      <c r="G6" s="38" t="s">
        <v>81</v>
      </c>
      <c r="H6" s="38">
        <v>2</v>
      </c>
      <c r="I6" s="38" t="s">
        <v>95</v>
      </c>
      <c r="J6" s="4">
        <v>10</v>
      </c>
      <c r="K6" s="4">
        <v>68</v>
      </c>
      <c r="L6" s="4">
        <v>41</v>
      </c>
      <c r="M6" s="4">
        <v>48</v>
      </c>
      <c r="N6" s="38">
        <v>5</v>
      </c>
      <c r="O6" s="38" t="s">
        <v>81</v>
      </c>
      <c r="P6" s="38">
        <v>28</v>
      </c>
      <c r="Q6" s="38">
        <v>54</v>
      </c>
      <c r="R6" s="38">
        <v>1</v>
      </c>
      <c r="S6" s="38" t="s">
        <v>142</v>
      </c>
      <c r="T6" s="4">
        <v>108</v>
      </c>
      <c r="U6" s="4">
        <v>1</v>
      </c>
      <c r="V6" s="4">
        <v>2</v>
      </c>
    </row>
    <row r="7" spans="1:22" s="4" customFormat="1" ht="12.75">
      <c r="A7" s="50" t="s">
        <v>19</v>
      </c>
      <c r="B7" s="49" t="s">
        <v>57</v>
      </c>
      <c r="C7" s="49" t="s">
        <v>10</v>
      </c>
      <c r="D7" s="48" t="s">
        <v>21</v>
      </c>
      <c r="E7" s="4">
        <v>15</v>
      </c>
      <c r="F7" s="38" t="s">
        <v>81</v>
      </c>
      <c r="G7" s="38" t="s">
        <v>79</v>
      </c>
      <c r="H7" s="4">
        <v>10</v>
      </c>
      <c r="I7" s="38" t="s">
        <v>81</v>
      </c>
      <c r="J7" s="4">
        <v>40</v>
      </c>
      <c r="K7" s="4">
        <v>67</v>
      </c>
      <c r="L7" s="4">
        <v>58</v>
      </c>
      <c r="M7" s="4">
        <v>57</v>
      </c>
      <c r="N7" s="4">
        <v>7</v>
      </c>
      <c r="O7" s="38" t="s">
        <v>81</v>
      </c>
      <c r="R7" s="4">
        <v>8</v>
      </c>
      <c r="U7" s="4">
        <v>2</v>
      </c>
      <c r="V7" s="4">
        <v>10</v>
      </c>
    </row>
    <row r="8" spans="1:22" s="4" customFormat="1" ht="12.75">
      <c r="A8" s="50" t="s">
        <v>19</v>
      </c>
      <c r="B8" s="51" t="s">
        <v>49</v>
      </c>
      <c r="C8" s="51" t="s">
        <v>42</v>
      </c>
      <c r="D8" s="54" t="s">
        <v>22</v>
      </c>
      <c r="E8" s="4">
        <v>7</v>
      </c>
      <c r="U8" s="4">
        <v>7</v>
      </c>
      <c r="V8" s="4">
        <v>39</v>
      </c>
    </row>
    <row r="9" spans="1:22" s="4" customFormat="1" ht="12.75">
      <c r="A9" s="50" t="s">
        <v>19</v>
      </c>
      <c r="B9" s="51" t="s">
        <v>49</v>
      </c>
      <c r="C9" s="51" t="s">
        <v>41</v>
      </c>
      <c r="D9" s="54" t="s">
        <v>22</v>
      </c>
      <c r="U9" s="4">
        <v>12</v>
      </c>
      <c r="V9" s="4">
        <v>41</v>
      </c>
    </row>
    <row r="10" spans="1:22" s="4" customFormat="1" ht="12.75">
      <c r="A10" s="50" t="s">
        <v>19</v>
      </c>
      <c r="B10" s="51" t="s">
        <v>50</v>
      </c>
      <c r="C10" s="51" t="s">
        <v>28</v>
      </c>
      <c r="D10" s="54" t="s">
        <v>22</v>
      </c>
      <c r="I10" s="4">
        <v>7</v>
      </c>
      <c r="O10" s="38" t="s">
        <v>79</v>
      </c>
      <c r="S10" s="4">
        <v>28</v>
      </c>
      <c r="U10" s="4">
        <v>8</v>
      </c>
      <c r="V10" s="4">
        <v>37</v>
      </c>
    </row>
    <row r="11" spans="1:22" s="4" customFormat="1" ht="12.75">
      <c r="A11" s="50" t="s">
        <v>19</v>
      </c>
      <c r="B11" s="51" t="s">
        <v>61</v>
      </c>
      <c r="C11" s="51" t="s">
        <v>13</v>
      </c>
      <c r="D11" s="49" t="s">
        <v>63</v>
      </c>
      <c r="E11" s="4">
        <v>8</v>
      </c>
      <c r="V11" s="4">
        <v>19</v>
      </c>
    </row>
    <row r="12" spans="1:22" s="4" customFormat="1" ht="12.75">
      <c r="A12" s="50" t="s">
        <v>19</v>
      </c>
      <c r="B12" s="51" t="s">
        <v>58</v>
      </c>
      <c r="C12" s="51" t="s">
        <v>6</v>
      </c>
      <c r="D12" s="48" t="s">
        <v>23</v>
      </c>
      <c r="G12" s="38" t="s">
        <v>98</v>
      </c>
      <c r="U12" s="4">
        <v>4</v>
      </c>
      <c r="V12" s="4">
        <v>33</v>
      </c>
    </row>
    <row r="13" spans="1:22" s="4" customFormat="1" ht="12.75">
      <c r="A13" s="50" t="s">
        <v>19</v>
      </c>
      <c r="B13" s="51" t="s">
        <v>59</v>
      </c>
      <c r="C13" s="51" t="s">
        <v>3</v>
      </c>
      <c r="D13" s="48" t="s">
        <v>23</v>
      </c>
      <c r="E13" s="4">
        <v>7</v>
      </c>
      <c r="F13" s="4">
        <v>8</v>
      </c>
      <c r="G13" s="38" t="s">
        <v>99</v>
      </c>
      <c r="I13" s="38" t="s">
        <v>94</v>
      </c>
      <c r="U13" s="4">
        <v>2</v>
      </c>
      <c r="V13" s="4">
        <v>31</v>
      </c>
    </row>
    <row r="14" spans="1:21" s="4" customFormat="1" ht="12.75">
      <c r="A14" s="50" t="s">
        <v>19</v>
      </c>
      <c r="B14" s="48" t="s">
        <v>16</v>
      </c>
      <c r="C14" s="48" t="s">
        <v>43</v>
      </c>
      <c r="D14" s="54" t="s">
        <v>45</v>
      </c>
      <c r="E14" s="4">
        <v>1</v>
      </c>
      <c r="F14" s="38" t="s">
        <v>78</v>
      </c>
      <c r="G14" s="38" t="s">
        <v>82</v>
      </c>
      <c r="I14" s="38" t="s">
        <v>78</v>
      </c>
      <c r="U14" s="4">
        <v>1</v>
      </c>
    </row>
    <row r="15" spans="1:4" s="4" customFormat="1" ht="12.75">
      <c r="A15" s="49"/>
      <c r="B15" s="49"/>
      <c r="C15" s="49"/>
      <c r="D15" s="49"/>
    </row>
    <row r="16" spans="1:4" s="4" customFormat="1" ht="12.75">
      <c r="A16" s="49"/>
      <c r="B16" s="49"/>
      <c r="C16" s="49"/>
      <c r="D16" s="49"/>
    </row>
    <row r="17" spans="1:19" s="4" customFormat="1" ht="12.75">
      <c r="A17" s="49" t="s">
        <v>153</v>
      </c>
      <c r="B17" s="49" t="s">
        <v>155</v>
      </c>
      <c r="C17" s="72">
        <v>8</v>
      </c>
      <c r="D17" s="49"/>
      <c r="F17" s="4" t="s">
        <v>164</v>
      </c>
      <c r="G17" s="4" t="s">
        <v>165</v>
      </c>
      <c r="I17" s="4" t="s">
        <v>164</v>
      </c>
      <c r="O17" s="4" t="s">
        <v>164</v>
      </c>
      <c r="S17" s="4" t="s">
        <v>165</v>
      </c>
    </row>
    <row r="18" spans="2:15" s="4" customFormat="1" ht="12.75">
      <c r="B18" s="49" t="s">
        <v>156</v>
      </c>
      <c r="C18" s="72">
        <v>3</v>
      </c>
      <c r="D18" s="49"/>
      <c r="G18" s="4" t="s">
        <v>165</v>
      </c>
      <c r="I18" s="4" t="s">
        <v>165</v>
      </c>
      <c r="O18" s="4" t="s">
        <v>165</v>
      </c>
    </row>
    <row r="19" spans="1:9" s="4" customFormat="1" ht="12.75">
      <c r="A19" s="49"/>
      <c r="B19" s="49" t="s">
        <v>157</v>
      </c>
      <c r="C19" s="72">
        <v>4</v>
      </c>
      <c r="D19" s="49"/>
      <c r="G19" s="4" t="s">
        <v>164</v>
      </c>
      <c r="I19" s="4" t="s">
        <v>164</v>
      </c>
    </row>
    <row r="20" spans="1:7" s="4" customFormat="1" ht="12.75">
      <c r="A20" s="49"/>
      <c r="B20" s="49" t="s">
        <v>160</v>
      </c>
      <c r="C20" s="72">
        <v>1</v>
      </c>
      <c r="D20" s="49"/>
      <c r="G20" s="4" t="s">
        <v>165</v>
      </c>
    </row>
    <row r="21" spans="1:4" s="4" customFormat="1" ht="12.75">
      <c r="A21" s="49"/>
      <c r="B21" s="49" t="s">
        <v>161</v>
      </c>
      <c r="C21" s="72"/>
      <c r="D21" s="49"/>
    </row>
    <row r="22" spans="1:4" s="4" customFormat="1" ht="12.75">
      <c r="A22" s="52"/>
      <c r="B22" s="49"/>
      <c r="C22" s="72"/>
      <c r="D22" s="49"/>
    </row>
    <row r="23" spans="1:18" s="4" customFormat="1" ht="12.75">
      <c r="A23" s="49" t="s">
        <v>154</v>
      </c>
      <c r="B23" s="49" t="s">
        <v>155</v>
      </c>
      <c r="C23" s="72">
        <v>4</v>
      </c>
      <c r="D23" s="49"/>
      <c r="E23" s="4" t="s">
        <v>165</v>
      </c>
      <c r="O23" s="4" t="s">
        <v>164</v>
      </c>
      <c r="R23" s="4" t="s">
        <v>165</v>
      </c>
    </row>
    <row r="24" spans="1:8" s="4" customFormat="1" ht="12.75">
      <c r="A24" s="49"/>
      <c r="B24" s="49" t="s">
        <v>156</v>
      </c>
      <c r="C24" s="72">
        <v>1</v>
      </c>
      <c r="D24" s="49"/>
      <c r="H24" s="4" t="s">
        <v>165</v>
      </c>
    </row>
    <row r="25" spans="1:4" s="4" customFormat="1" ht="12.75">
      <c r="A25" s="49"/>
      <c r="B25" s="49" t="s">
        <v>157</v>
      </c>
      <c r="C25" s="72"/>
      <c r="D25" s="49"/>
    </row>
    <row r="26" spans="1:4" s="4" customFormat="1" ht="12.75">
      <c r="A26" s="49"/>
      <c r="B26" s="49" t="s">
        <v>160</v>
      </c>
      <c r="C26" s="72"/>
      <c r="D26" s="49"/>
    </row>
    <row r="27" spans="1:14" s="4" customFormat="1" ht="12.75">
      <c r="A27" s="49"/>
      <c r="B27" s="49" t="s">
        <v>161</v>
      </c>
      <c r="C27" s="72">
        <v>1</v>
      </c>
      <c r="D27" s="49"/>
      <c r="N27" s="4" t="s">
        <v>165</v>
      </c>
    </row>
    <row r="28" spans="1:4" s="4" customFormat="1" ht="12.75">
      <c r="A28" s="49"/>
      <c r="B28" s="49"/>
      <c r="C28" s="72"/>
      <c r="D28" s="49"/>
    </row>
    <row r="29" spans="1:17" s="4" customFormat="1" ht="12.75">
      <c r="A29" s="49" t="s">
        <v>158</v>
      </c>
      <c r="B29" s="49" t="s">
        <v>162</v>
      </c>
      <c r="C29" s="72" t="s">
        <v>167</v>
      </c>
      <c r="D29" s="49"/>
      <c r="P29" s="4">
        <v>28</v>
      </c>
      <c r="Q29" s="4">
        <v>54</v>
      </c>
    </row>
    <row r="30" spans="1:4" s="4" customFormat="1" ht="12.75">
      <c r="A30" s="49"/>
      <c r="B30" s="49"/>
      <c r="C30" s="72"/>
      <c r="D30" s="49"/>
    </row>
    <row r="31" spans="1:20" s="4" customFormat="1" ht="12.75">
      <c r="A31" s="49" t="s">
        <v>159</v>
      </c>
      <c r="B31" s="48" t="s">
        <v>162</v>
      </c>
      <c r="C31" s="73">
        <v>108</v>
      </c>
      <c r="D31" s="48"/>
      <c r="T31" s="4">
        <v>108</v>
      </c>
    </row>
    <row r="32" spans="1:4" s="4" customFormat="1" ht="12.75">
      <c r="A32" s="49"/>
      <c r="B32" s="48"/>
      <c r="C32" s="48"/>
      <c r="D32" s="48"/>
    </row>
    <row r="33" spans="1:4" s="4" customFormat="1" ht="12.75">
      <c r="A33" s="49"/>
      <c r="B33" s="49"/>
      <c r="C33" s="49"/>
      <c r="D33" s="49"/>
    </row>
    <row r="34" spans="1:4" s="4" customFormat="1" ht="12.75">
      <c r="A34" s="49"/>
      <c r="B34" s="49"/>
      <c r="C34" s="49"/>
      <c r="D34" s="49"/>
    </row>
    <row r="35" spans="1:4" s="4" customFormat="1" ht="12.75">
      <c r="A35" s="49"/>
      <c r="B35" s="48"/>
      <c r="C35" s="48"/>
      <c r="D35" s="48"/>
    </row>
    <row r="36" spans="1:4" s="4" customFormat="1" ht="12.75">
      <c r="A36" s="49"/>
      <c r="B36" s="48"/>
      <c r="C36" s="48"/>
      <c r="D36" s="48"/>
    </row>
    <row r="37" spans="1:4" s="4" customFormat="1" ht="12.75">
      <c r="A37" s="49"/>
      <c r="B37" s="48"/>
      <c r="C37" s="48"/>
      <c r="D37" s="48"/>
    </row>
    <row r="38" spans="1:4" s="4" customFormat="1" ht="12.75">
      <c r="A38" s="49"/>
      <c r="B38" s="48"/>
      <c r="C38" s="48"/>
      <c r="D38" s="48"/>
    </row>
    <row r="39" spans="1:4" s="4" customFormat="1" ht="12.75">
      <c r="A39" s="49"/>
      <c r="B39" s="48"/>
      <c r="C39" s="48"/>
      <c r="D39" s="48"/>
    </row>
    <row r="40" spans="1:4" s="4" customFormat="1" ht="12.75">
      <c r="A40" s="49"/>
      <c r="B40" s="48"/>
      <c r="C40" s="48"/>
      <c r="D40" s="48"/>
    </row>
    <row r="41" spans="1:4" s="4" customFormat="1" ht="12.75">
      <c r="A41" s="49"/>
      <c r="B41" s="49"/>
      <c r="C41" s="49"/>
      <c r="D41" s="49"/>
    </row>
    <row r="42" spans="1:4" s="4" customFormat="1" ht="12.75">
      <c r="A42" s="49"/>
      <c r="B42" s="48"/>
      <c r="C42" s="48"/>
      <c r="D42" s="48"/>
    </row>
    <row r="43" spans="1:4" s="4" customFormat="1" ht="12.75">
      <c r="A43" s="49"/>
      <c r="B43" s="48"/>
      <c r="C43" s="48"/>
      <c r="D43" s="48"/>
    </row>
    <row r="44" spans="1:4" s="4" customFormat="1" ht="12.75">
      <c r="A44" s="49"/>
      <c r="B44" s="48"/>
      <c r="C44" s="48"/>
      <c r="D44" s="48"/>
    </row>
    <row r="45" spans="1:4" s="4" customFormat="1" ht="12.75">
      <c r="A45" s="49"/>
      <c r="B45" s="48"/>
      <c r="C45" s="48"/>
      <c r="D45" s="48"/>
    </row>
    <row r="46" spans="1:4" s="4" customFormat="1" ht="12.75">
      <c r="A46" s="49"/>
      <c r="B46" s="48"/>
      <c r="C46" s="48"/>
      <c r="D46" s="48"/>
    </row>
    <row r="47" spans="1:4" s="4" customFormat="1" ht="12.75">
      <c r="A47" s="49"/>
      <c r="B47" s="48"/>
      <c r="C47" s="48"/>
      <c r="D47" s="48"/>
    </row>
    <row r="48" spans="1:4" s="4" customFormat="1" ht="12.75">
      <c r="A48" s="49"/>
      <c r="B48" s="48"/>
      <c r="C48" s="48"/>
      <c r="D48" s="48"/>
    </row>
    <row r="49" spans="1:4" s="4" customFormat="1" ht="12.75">
      <c r="A49" s="49"/>
      <c r="B49" s="48"/>
      <c r="C49" s="48"/>
      <c r="D49" s="48"/>
    </row>
    <row r="50" spans="1:4" s="4" customFormat="1" ht="12.75">
      <c r="A50" s="49"/>
      <c r="B50" s="48"/>
      <c r="C50" s="48"/>
      <c r="D50" s="48"/>
    </row>
    <row r="51" spans="1:4" s="4" customFormat="1" ht="12.75">
      <c r="A51" s="49"/>
      <c r="B51" s="48"/>
      <c r="C51" s="48"/>
      <c r="D51" s="48"/>
    </row>
    <row r="52" spans="1:4" s="4" customFormat="1" ht="12.75">
      <c r="A52" s="49"/>
      <c r="B52" s="48"/>
      <c r="C52" s="48"/>
      <c r="D52" s="48"/>
    </row>
    <row r="53" spans="1:4" s="4" customFormat="1" ht="12.75">
      <c r="A53" s="49"/>
      <c r="B53" s="48"/>
      <c r="C53" s="48"/>
      <c r="D53" s="48"/>
    </row>
    <row r="54" spans="1:4" s="4" customFormat="1" ht="12.75">
      <c r="A54" s="49"/>
      <c r="B54" s="48"/>
      <c r="C54" s="48"/>
      <c r="D54" s="48"/>
    </row>
    <row r="55" spans="1:4" s="4" customFormat="1" ht="12.75">
      <c r="A55" s="49"/>
      <c r="B55" s="48"/>
      <c r="C55" s="48"/>
      <c r="D55" s="48"/>
    </row>
    <row r="56" spans="1:4" s="4" customFormat="1" ht="12.75">
      <c r="A56" s="49"/>
      <c r="B56" s="48"/>
      <c r="C56" s="48"/>
      <c r="D56" s="48"/>
    </row>
    <row r="57" spans="1:4" s="4" customFormat="1" ht="12.75">
      <c r="A57" s="49"/>
      <c r="B57" s="48"/>
      <c r="C57" s="48"/>
      <c r="D57" s="48"/>
    </row>
    <row r="58" spans="1:4" s="4" customFormat="1" ht="12.75">
      <c r="A58" s="49"/>
      <c r="B58" s="48"/>
      <c r="C58" s="48"/>
      <c r="D58" s="48"/>
    </row>
    <row r="59" spans="1:4" s="4" customFormat="1" ht="12.75">
      <c r="A59" s="49"/>
      <c r="B59" s="48"/>
      <c r="C59" s="48"/>
      <c r="D59" s="48"/>
    </row>
    <row r="60" spans="1:4" s="4" customFormat="1" ht="12.75">
      <c r="A60" s="49"/>
      <c r="B60" s="48"/>
      <c r="C60" s="48"/>
      <c r="D60" s="48"/>
    </row>
    <row r="61" spans="1:4" s="4" customFormat="1" ht="12.75">
      <c r="A61" s="49"/>
      <c r="B61" s="48"/>
      <c r="C61" s="48"/>
      <c r="D61" s="48"/>
    </row>
    <row r="62" spans="1:4" s="4" customFormat="1" ht="12.75">
      <c r="A62" s="49"/>
      <c r="B62" s="48"/>
      <c r="C62" s="48"/>
      <c r="D62" s="48"/>
    </row>
    <row r="63" spans="1:4" s="4" customFormat="1" ht="12.75">
      <c r="A63" s="49"/>
      <c r="B63" s="48"/>
      <c r="C63" s="48"/>
      <c r="D63" s="48"/>
    </row>
    <row r="64" spans="1:4" s="4" customFormat="1" ht="12.75">
      <c r="A64" s="49"/>
      <c r="B64" s="48"/>
      <c r="C64" s="48"/>
      <c r="D64" s="48"/>
    </row>
    <row r="65" spans="1:4" s="4" customFormat="1" ht="12.75">
      <c r="A65" s="49"/>
      <c r="B65" s="48"/>
      <c r="C65" s="48"/>
      <c r="D65" s="48"/>
    </row>
    <row r="66" spans="1:4" s="4" customFormat="1" ht="12.75">
      <c r="A66" s="52"/>
      <c r="B66" s="48"/>
      <c r="C66" s="48"/>
      <c r="D66" s="48"/>
    </row>
    <row r="67" spans="1:4" s="4" customFormat="1" ht="12.75">
      <c r="A67" s="49"/>
      <c r="B67" s="48"/>
      <c r="C67" s="48"/>
      <c r="D67" s="48"/>
    </row>
    <row r="68" spans="1:4" s="4" customFormat="1" ht="12.75">
      <c r="A68" s="49"/>
      <c r="B68" s="48"/>
      <c r="C68" s="48"/>
      <c r="D68" s="48"/>
    </row>
    <row r="69" spans="1:4" s="4" customFormat="1" ht="12.75">
      <c r="A69" s="49"/>
      <c r="B69" s="48"/>
      <c r="C69" s="48"/>
      <c r="D69" s="48"/>
    </row>
    <row r="70" spans="1:4" s="4" customFormat="1" ht="12.75">
      <c r="A70" s="52"/>
      <c r="B70" s="48"/>
      <c r="C70" s="48"/>
      <c r="D70" s="48"/>
    </row>
    <row r="71" spans="1:4" s="4" customFormat="1" ht="12.75">
      <c r="A71" s="52"/>
      <c r="B71" s="48"/>
      <c r="C71" s="48"/>
      <c r="D71" s="48"/>
    </row>
    <row r="72" spans="1:4" s="4" customFormat="1" ht="12.75">
      <c r="A72" s="49"/>
      <c r="B72" s="48"/>
      <c r="C72" s="48"/>
      <c r="D72" s="48"/>
    </row>
    <row r="73" spans="1:4" s="4" customFormat="1" ht="12.75">
      <c r="A73" s="49"/>
      <c r="B73" s="48"/>
      <c r="C73" s="48"/>
      <c r="D73" s="48"/>
    </row>
    <row r="74" spans="1:4" s="4" customFormat="1" ht="12.75">
      <c r="A74" s="49"/>
      <c r="B74" s="48"/>
      <c r="C74" s="48"/>
      <c r="D74" s="48"/>
    </row>
    <row r="75" spans="1:4" s="4" customFormat="1" ht="12.75">
      <c r="A75" s="49"/>
      <c r="B75" s="48"/>
      <c r="C75" s="48"/>
      <c r="D75" s="48"/>
    </row>
    <row r="76" spans="1:4" s="4" customFormat="1" ht="12.75">
      <c r="A76" s="49"/>
      <c r="B76" s="48"/>
      <c r="C76" s="48"/>
      <c r="D76" s="48"/>
    </row>
    <row r="77" spans="1:4" s="4" customFormat="1" ht="12.75">
      <c r="A77" s="49"/>
      <c r="B77" s="48"/>
      <c r="C77" s="48"/>
      <c r="D77" s="48"/>
    </row>
    <row r="78" spans="1:4" s="4" customFormat="1" ht="12.75">
      <c r="A78" s="49"/>
      <c r="B78" s="48"/>
      <c r="C78" s="48"/>
      <c r="D78" s="48"/>
    </row>
    <row r="79" spans="1:4" s="4" customFormat="1" ht="12.75">
      <c r="A79" s="49"/>
      <c r="B79" s="48"/>
      <c r="C79" s="48"/>
      <c r="D79" s="48"/>
    </row>
    <row r="80" spans="1:4" s="4" customFormat="1" ht="12.75">
      <c r="A80" s="49"/>
      <c r="B80" s="48"/>
      <c r="C80" s="48"/>
      <c r="D80" s="48"/>
    </row>
    <row r="81" spans="1:4" s="4" customFormat="1" ht="12.75">
      <c r="A81" s="49"/>
      <c r="B81" s="48"/>
      <c r="C81" s="48"/>
      <c r="D81" s="48"/>
    </row>
    <row r="82" spans="1:4" s="4" customFormat="1" ht="12.75">
      <c r="A82" s="49"/>
      <c r="B82" s="48"/>
      <c r="C82" s="48"/>
      <c r="D82" s="48"/>
    </row>
    <row r="83" spans="1:4" s="4" customFormat="1" ht="12.75">
      <c r="A83" s="49"/>
      <c r="B83" s="48"/>
      <c r="C83" s="48"/>
      <c r="D83" s="48"/>
    </row>
    <row r="84" spans="1:4" s="4" customFormat="1" ht="12.75">
      <c r="A84" s="49"/>
      <c r="B84" s="48"/>
      <c r="C84" s="48"/>
      <c r="D84" s="48"/>
    </row>
    <row r="85" spans="1:4" s="4" customFormat="1" ht="12.75">
      <c r="A85" s="49"/>
      <c r="B85" s="48"/>
      <c r="C85" s="48"/>
      <c r="D85" s="48"/>
    </row>
    <row r="86" spans="1:4" s="4" customFormat="1" ht="12.75">
      <c r="A86" s="49"/>
      <c r="B86" s="48"/>
      <c r="C86" s="48"/>
      <c r="D86" s="48"/>
    </row>
    <row r="87" spans="1:4" s="4" customFormat="1" ht="12.75">
      <c r="A87" s="52"/>
      <c r="B87" s="48"/>
      <c r="C87" s="48"/>
      <c r="D87" s="48"/>
    </row>
    <row r="88" spans="1:4" s="4" customFormat="1" ht="12.75">
      <c r="A88" s="52"/>
      <c r="B88" s="48"/>
      <c r="C88" s="48"/>
      <c r="D88" s="48"/>
    </row>
    <row r="89" spans="1:4" s="4" customFormat="1" ht="12.75">
      <c r="A89" s="52"/>
      <c r="B89" s="48"/>
      <c r="C89" s="48"/>
      <c r="D89" s="48"/>
    </row>
    <row r="90" spans="1:4" s="4" customFormat="1" ht="12.75">
      <c r="A90" s="49"/>
      <c r="B90" s="48"/>
      <c r="C90" s="48"/>
      <c r="D90" s="48"/>
    </row>
    <row r="91" spans="1:4" s="4" customFormat="1" ht="12.75">
      <c r="A91" s="49"/>
      <c r="B91" s="48"/>
      <c r="C91" s="48"/>
      <c r="D91" s="48"/>
    </row>
    <row r="92" spans="1:4" s="4" customFormat="1" ht="12.75">
      <c r="A92" s="49"/>
      <c r="B92" s="48"/>
      <c r="C92" s="48"/>
      <c r="D92" s="48"/>
    </row>
    <row r="93" spans="1:4" s="4" customFormat="1" ht="12.75">
      <c r="A93" s="49"/>
      <c r="B93" s="48"/>
      <c r="C93" s="48"/>
      <c r="D93" s="48"/>
    </row>
    <row r="94" spans="1:4" s="4" customFormat="1" ht="12.75">
      <c r="A94" s="49"/>
      <c r="B94" s="48"/>
      <c r="C94" s="48"/>
      <c r="D94" s="48"/>
    </row>
    <row r="95" spans="1:4" s="4" customFormat="1" ht="12.75">
      <c r="A95" s="49"/>
      <c r="B95" s="48"/>
      <c r="C95" s="48"/>
      <c r="D95" s="48"/>
    </row>
    <row r="96" spans="1:4" s="4" customFormat="1" ht="12.75">
      <c r="A96" s="49"/>
      <c r="B96" s="48"/>
      <c r="C96" s="48"/>
      <c r="D96" s="48"/>
    </row>
    <row r="97" spans="1:4" s="4" customFormat="1" ht="12.75">
      <c r="A97" s="49"/>
      <c r="B97" s="48"/>
      <c r="C97" s="48"/>
      <c r="D97" s="48"/>
    </row>
    <row r="98" spans="1:4" s="4" customFormat="1" ht="12.75">
      <c r="A98" s="49"/>
      <c r="B98" s="48"/>
      <c r="C98" s="48"/>
      <c r="D98" s="48"/>
    </row>
    <row r="99" spans="1:4" s="4" customFormat="1" ht="12.75">
      <c r="A99" s="49"/>
      <c r="B99" s="48"/>
      <c r="C99" s="48"/>
      <c r="D99" s="48"/>
    </row>
    <row r="100" spans="1:4" s="4" customFormat="1" ht="12.75">
      <c r="A100" s="49"/>
      <c r="B100" s="48"/>
      <c r="C100" s="48"/>
      <c r="D100" s="48"/>
    </row>
    <row r="101" spans="1:4" s="4" customFormat="1" ht="12.75">
      <c r="A101" s="52"/>
      <c r="B101" s="48"/>
      <c r="C101" s="48"/>
      <c r="D101" s="48"/>
    </row>
    <row r="102" spans="1:4" s="4" customFormat="1" ht="12.75">
      <c r="A102" s="52"/>
      <c r="B102" s="48"/>
      <c r="C102" s="48"/>
      <c r="D102" s="48"/>
    </row>
    <row r="103" spans="1:4" s="4" customFormat="1" ht="12.75">
      <c r="A103" s="49"/>
      <c r="B103" s="48"/>
      <c r="C103" s="48"/>
      <c r="D103" s="48"/>
    </row>
    <row r="104" spans="1:4" s="4" customFormat="1" ht="12.75">
      <c r="A104" s="49"/>
      <c r="B104" s="48"/>
      <c r="C104" s="48"/>
      <c r="D104" s="48"/>
    </row>
    <row r="105" spans="1:4" s="4" customFormat="1" ht="12.75">
      <c r="A105" s="49"/>
      <c r="B105" s="48"/>
      <c r="C105" s="48"/>
      <c r="D105" s="48"/>
    </row>
    <row r="106" spans="1:4" s="4" customFormat="1" ht="12.75">
      <c r="A106" s="49"/>
      <c r="B106" s="48"/>
      <c r="C106" s="48"/>
      <c r="D106" s="48"/>
    </row>
    <row r="107" spans="1:4" s="4" customFormat="1" ht="12.75">
      <c r="A107" s="49"/>
      <c r="B107" s="48"/>
      <c r="C107" s="48"/>
      <c r="D107" s="48"/>
    </row>
    <row r="108" spans="1:4" s="4" customFormat="1" ht="12.75">
      <c r="A108" s="49"/>
      <c r="B108" s="48"/>
      <c r="C108" s="48"/>
      <c r="D108" s="48"/>
    </row>
    <row r="109" ht="12.75">
      <c r="A109" s="53"/>
    </row>
    <row r="110" spans="1:4" s="4" customFormat="1" ht="12.75">
      <c r="A110" s="52"/>
      <c r="B110" s="48"/>
      <c r="C110" s="48"/>
      <c r="D110" s="48"/>
    </row>
    <row r="111" spans="1:4" s="4" customFormat="1" ht="12.75">
      <c r="A111" s="52"/>
      <c r="B111" s="48"/>
      <c r="C111" s="48"/>
      <c r="D111" s="48"/>
    </row>
    <row r="112" spans="1:4" s="4" customFormat="1" ht="12.75">
      <c r="A112" s="49"/>
      <c r="B112" s="48"/>
      <c r="C112" s="48"/>
      <c r="D112" s="48"/>
    </row>
    <row r="113" spans="1:4" s="4" customFormat="1" ht="12.75">
      <c r="A113" s="49"/>
      <c r="B113" s="48"/>
      <c r="C113" s="48"/>
      <c r="D113" s="48"/>
    </row>
    <row r="114" spans="1:4" s="4" customFormat="1" ht="12.75">
      <c r="A114" s="49"/>
      <c r="B114" s="48"/>
      <c r="C114" s="48"/>
      <c r="D114" s="48"/>
    </row>
    <row r="115" spans="1:4" s="4" customFormat="1" ht="12.75">
      <c r="A115" s="49"/>
      <c r="B115" s="48"/>
      <c r="C115" s="48"/>
      <c r="D115" s="48"/>
    </row>
    <row r="116" spans="1:4" s="4" customFormat="1" ht="12.75">
      <c r="A116" s="49"/>
      <c r="B116" s="48"/>
      <c r="C116" s="48"/>
      <c r="D116" s="48"/>
    </row>
    <row r="117" spans="1:4" s="4" customFormat="1" ht="12.75">
      <c r="A117" s="49"/>
      <c r="B117" s="48"/>
      <c r="C117" s="48"/>
      <c r="D117" s="48"/>
    </row>
    <row r="118" spans="1:4" s="4" customFormat="1" ht="12.75">
      <c r="A118" s="49"/>
      <c r="B118" s="48"/>
      <c r="C118" s="48"/>
      <c r="D118" s="48"/>
    </row>
    <row r="119" spans="1:4" s="4" customFormat="1" ht="12.75">
      <c r="A119" s="49"/>
      <c r="B119" s="48"/>
      <c r="C119" s="48"/>
      <c r="D119" s="48"/>
    </row>
    <row r="120" spans="1:4" s="4" customFormat="1" ht="12.75">
      <c r="A120" s="49"/>
      <c r="B120" s="48"/>
      <c r="C120" s="48"/>
      <c r="D120" s="48"/>
    </row>
    <row r="121" spans="1:4" s="4" customFormat="1" ht="12.75">
      <c r="A121" s="49"/>
      <c r="B121" s="48"/>
      <c r="C121" s="48"/>
      <c r="D121" s="48"/>
    </row>
    <row r="122" spans="1:4" s="4" customFormat="1" ht="12.75">
      <c r="A122" s="49"/>
      <c r="B122" s="48"/>
      <c r="C122" s="48"/>
      <c r="D122" s="48"/>
    </row>
    <row r="123" spans="1:4" s="4" customFormat="1" ht="12.75">
      <c r="A123" s="49"/>
      <c r="B123" s="48"/>
      <c r="C123" s="48"/>
      <c r="D123" s="48"/>
    </row>
    <row r="124" spans="1:4" s="4" customFormat="1" ht="12.75">
      <c r="A124" s="49"/>
      <c r="B124" s="48"/>
      <c r="C124" s="48"/>
      <c r="D124" s="48"/>
    </row>
    <row r="125" spans="1:4" s="4" customFormat="1" ht="12.75">
      <c r="A125" s="52"/>
      <c r="B125" s="48"/>
      <c r="C125" s="48"/>
      <c r="D125" s="48"/>
    </row>
    <row r="126" spans="1:4" s="4" customFormat="1" ht="12.75">
      <c r="A126" s="52"/>
      <c r="B126" s="48"/>
      <c r="C126" s="48"/>
      <c r="D126" s="48"/>
    </row>
    <row r="127" spans="1:4" s="4" customFormat="1" ht="12.75">
      <c r="A127" s="52"/>
      <c r="B127" s="48"/>
      <c r="C127" s="48"/>
      <c r="D127" s="48"/>
    </row>
    <row r="128" spans="1:4" s="4" customFormat="1" ht="12.75">
      <c r="A128" s="49"/>
      <c r="B128" s="48"/>
      <c r="C128" s="48"/>
      <c r="D128" s="48"/>
    </row>
    <row r="129" spans="1:4" s="4" customFormat="1" ht="12.75">
      <c r="A129" s="49"/>
      <c r="B129" s="49"/>
      <c r="C129" s="49"/>
      <c r="D129" s="49"/>
    </row>
    <row r="130" spans="1:4" s="4" customFormat="1" ht="12.75">
      <c r="A130" s="49"/>
      <c r="B130" s="48"/>
      <c r="C130" s="48"/>
      <c r="D130" s="48"/>
    </row>
    <row r="131" spans="1:4" s="4" customFormat="1" ht="12.75">
      <c r="A131" s="49"/>
      <c r="B131" s="48"/>
      <c r="C131" s="48"/>
      <c r="D131" s="48"/>
    </row>
    <row r="132" spans="1:4" s="4" customFormat="1" ht="12.75">
      <c r="A132" s="49"/>
      <c r="B132" s="48"/>
      <c r="C132" s="48"/>
      <c r="D132" s="48"/>
    </row>
    <row r="133" spans="1:4" s="4" customFormat="1" ht="12.75">
      <c r="A133" s="49"/>
      <c r="B133" s="48"/>
      <c r="C133" s="48"/>
      <c r="D133" s="48"/>
    </row>
    <row r="134" spans="1:4" s="4" customFormat="1" ht="12.75">
      <c r="A134" s="49"/>
      <c r="B134" s="48"/>
      <c r="C134" s="48"/>
      <c r="D134" s="48"/>
    </row>
    <row r="135" spans="1:4" s="4" customFormat="1" ht="12.75">
      <c r="A135" s="49"/>
      <c r="B135" s="48"/>
      <c r="C135" s="48"/>
      <c r="D135" s="48"/>
    </row>
    <row r="136" spans="1:4" s="4" customFormat="1" ht="12.75">
      <c r="A136" s="49"/>
      <c r="B136" s="48"/>
      <c r="C136" s="48"/>
      <c r="D136" s="48"/>
    </row>
    <row r="137" spans="1:4" s="4" customFormat="1" ht="12.75">
      <c r="A137" s="49"/>
      <c r="B137" s="48"/>
      <c r="C137" s="48"/>
      <c r="D137" s="48"/>
    </row>
    <row r="138" spans="1:4" s="4" customFormat="1" ht="12.75">
      <c r="A138" s="49"/>
      <c r="B138" s="48"/>
      <c r="C138" s="48"/>
      <c r="D138" s="48"/>
    </row>
    <row r="139" spans="1:4" s="4" customFormat="1" ht="12.75">
      <c r="A139" s="49"/>
      <c r="B139" s="48"/>
      <c r="C139" s="48"/>
      <c r="D139" s="48"/>
    </row>
    <row r="140" spans="1:4" s="4" customFormat="1" ht="12.75">
      <c r="A140" s="53"/>
      <c r="B140" s="47"/>
      <c r="C140" s="47"/>
      <c r="D140" s="47"/>
    </row>
    <row r="141" spans="1:4" s="4" customFormat="1" ht="12.75">
      <c r="A141" s="53"/>
      <c r="B141" s="47"/>
      <c r="C141" s="47"/>
      <c r="D141" s="47"/>
    </row>
    <row r="142" spans="1:4" s="4" customFormat="1" ht="12.75">
      <c r="A142" s="53"/>
      <c r="B142" s="47"/>
      <c r="C142" s="47"/>
      <c r="D142" s="47"/>
    </row>
    <row r="143" spans="1:4" s="4" customFormat="1" ht="12.75">
      <c r="A143" s="53"/>
      <c r="B143" s="47"/>
      <c r="C143" s="47"/>
      <c r="D143" s="47"/>
    </row>
    <row r="144" spans="1:4" s="4" customFormat="1" ht="12.75">
      <c r="A144" s="53"/>
      <c r="B144" s="47"/>
      <c r="C144" s="47"/>
      <c r="D144" s="47"/>
    </row>
    <row r="145" spans="1:4" s="4" customFormat="1" ht="12.75">
      <c r="A145" s="53"/>
      <c r="B145" s="47"/>
      <c r="C145" s="47"/>
      <c r="D145" s="47"/>
    </row>
    <row r="146" spans="1:4" s="4" customFormat="1" ht="12.75">
      <c r="A146" s="53"/>
      <c r="B146" s="47"/>
      <c r="C146" s="47"/>
      <c r="D146" s="47"/>
    </row>
    <row r="147" spans="1:4" s="4" customFormat="1" ht="12.75">
      <c r="A147" s="53"/>
      <c r="B147" s="47"/>
      <c r="C147" s="47"/>
      <c r="D147" s="47"/>
    </row>
    <row r="148" spans="1:4" s="4" customFormat="1" ht="12.75">
      <c r="A148" s="53"/>
      <c r="B148" s="47"/>
      <c r="C148" s="47"/>
      <c r="D148" s="47"/>
    </row>
    <row r="149" spans="1:4" s="4" customFormat="1" ht="12.75">
      <c r="A149" s="53"/>
      <c r="B149" s="47"/>
      <c r="C149" s="47"/>
      <c r="D149" s="47"/>
    </row>
    <row r="150" spans="1:4" s="4" customFormat="1" ht="12.75">
      <c r="A150" s="53"/>
      <c r="B150" s="47"/>
      <c r="C150" s="47"/>
      <c r="D150" s="47"/>
    </row>
    <row r="151" spans="1:4" s="4" customFormat="1" ht="12.75">
      <c r="A151" s="53"/>
      <c r="B151" s="47"/>
      <c r="C151" s="47"/>
      <c r="D151" s="47"/>
    </row>
    <row r="152" spans="1:4" s="4" customFormat="1" ht="12.75">
      <c r="A152" s="53"/>
      <c r="B152" s="47"/>
      <c r="C152" s="47"/>
      <c r="D152" s="47"/>
    </row>
    <row r="153" spans="1:4" s="4" customFormat="1" ht="12.75">
      <c r="A153" s="53"/>
      <c r="B153" s="47"/>
      <c r="C153" s="47"/>
      <c r="D153" s="47"/>
    </row>
    <row r="154" spans="1:4" s="4" customFormat="1" ht="12.75">
      <c r="A154" s="53"/>
      <c r="B154" s="47"/>
      <c r="C154" s="47"/>
      <c r="D154" s="47"/>
    </row>
    <row r="155" spans="1:4" s="4" customFormat="1" ht="12.75">
      <c r="A155" s="53"/>
      <c r="B155" s="47"/>
      <c r="C155" s="47"/>
      <c r="D155" s="47"/>
    </row>
    <row r="156" spans="1:4" s="4" customFormat="1" ht="12.75">
      <c r="A156" s="53"/>
      <c r="B156" s="47"/>
      <c r="C156" s="47"/>
      <c r="D156" s="47"/>
    </row>
    <row r="157" spans="1:4" s="4" customFormat="1" ht="12.75">
      <c r="A157" s="53"/>
      <c r="B157" s="47"/>
      <c r="C157" s="47"/>
      <c r="D157" s="47"/>
    </row>
    <row r="158" spans="1:4" s="4" customFormat="1" ht="12.75">
      <c r="A158" s="53"/>
      <c r="B158" s="47"/>
      <c r="C158" s="47"/>
      <c r="D158" s="47"/>
    </row>
    <row r="159" spans="1:4" s="4" customFormat="1" ht="12.75">
      <c r="A159" s="53"/>
      <c r="B159" s="48"/>
      <c r="C159" s="48"/>
      <c r="D159" s="47"/>
    </row>
    <row r="160" spans="1:4" s="4" customFormat="1" ht="12.75">
      <c r="A160" s="53"/>
      <c r="B160" s="48"/>
      <c r="C160" s="48"/>
      <c r="D160" s="47"/>
    </row>
    <row r="161" spans="1:4" s="4" customFormat="1" ht="12.75">
      <c r="A161" s="53"/>
      <c r="B161" s="48"/>
      <c r="C161" s="48"/>
      <c r="D161" s="47"/>
    </row>
    <row r="162" spans="1:4" s="4" customFormat="1" ht="12.75">
      <c r="A162" s="53"/>
      <c r="B162" s="48"/>
      <c r="C162" s="48"/>
      <c r="D162" s="47"/>
    </row>
    <row r="163" spans="1:4" s="4" customFormat="1" ht="12.75">
      <c r="A163" s="53"/>
      <c r="B163" s="48"/>
      <c r="C163" s="48"/>
      <c r="D163" s="47"/>
    </row>
    <row r="164" spans="1:4" s="4" customFormat="1" ht="12.75">
      <c r="A164" s="53"/>
      <c r="B164" s="48"/>
      <c r="C164" s="48"/>
      <c r="D164" s="47"/>
    </row>
    <row r="165" spans="1:4" s="4" customFormat="1" ht="12.75">
      <c r="A165" s="53"/>
      <c r="B165" s="48"/>
      <c r="C165" s="48"/>
      <c r="D165" s="47"/>
    </row>
    <row r="166" spans="1:4" s="4" customFormat="1" ht="12.75">
      <c r="A166" s="53"/>
      <c r="B166" s="48"/>
      <c r="C166" s="48"/>
      <c r="D166" s="47"/>
    </row>
    <row r="167" spans="1:4" s="4" customFormat="1" ht="12.75">
      <c r="A167" s="53"/>
      <c r="B167" s="48"/>
      <c r="C167" s="48"/>
      <c r="D167" s="47"/>
    </row>
    <row r="168" spans="1:4" s="4" customFormat="1" ht="12.75">
      <c r="A168" s="53"/>
      <c r="B168" s="48"/>
      <c r="C168" s="48"/>
      <c r="D168" s="47"/>
    </row>
    <row r="169" spans="1:4" s="4" customFormat="1" ht="12.75">
      <c r="A169" s="53"/>
      <c r="B169" s="48"/>
      <c r="C169" s="48"/>
      <c r="D169" s="47"/>
    </row>
    <row r="170" spans="1:3" ht="12.75">
      <c r="A170" s="53"/>
      <c r="B170" s="48"/>
      <c r="C170" s="48"/>
    </row>
    <row r="171" spans="1:3" ht="12.75">
      <c r="A171" s="53"/>
      <c r="B171" s="48"/>
      <c r="C171" s="48"/>
    </row>
    <row r="172" spans="1:3" ht="12.75">
      <c r="A172" s="53"/>
      <c r="B172" s="48"/>
      <c r="C172" s="48"/>
    </row>
    <row r="173" spans="1:3" ht="12.75">
      <c r="A173" s="53"/>
      <c r="B173" s="48"/>
      <c r="C173" s="48"/>
    </row>
    <row r="174" spans="1:3" ht="12.75">
      <c r="A174" s="53"/>
      <c r="B174" s="48"/>
      <c r="C174" s="48"/>
    </row>
    <row r="175" spans="1:3" ht="12.75">
      <c r="A175" s="53"/>
      <c r="B175" s="48"/>
      <c r="C175" s="48"/>
    </row>
    <row r="176" spans="1:3" ht="12.75">
      <c r="A176" s="53"/>
      <c r="B176" s="48"/>
      <c r="C176" s="48"/>
    </row>
    <row r="177" spans="1:3" ht="12.75">
      <c r="A177" s="53"/>
      <c r="B177" s="48"/>
      <c r="C177" s="48"/>
    </row>
    <row r="178" spans="1:3" ht="12.75">
      <c r="A178" s="53"/>
      <c r="B178" s="48"/>
      <c r="C178" s="48"/>
    </row>
    <row r="179" spans="1:3" ht="12.75">
      <c r="A179" s="53"/>
      <c r="B179" s="48"/>
      <c r="C179" s="48"/>
    </row>
    <row r="180" spans="1:3" ht="12.75">
      <c r="A180" s="53"/>
      <c r="B180" s="48"/>
      <c r="C180" s="48"/>
    </row>
    <row r="181" spans="1:3" ht="12.75">
      <c r="A181" s="53"/>
      <c r="B181" s="48"/>
      <c r="C181" s="48"/>
    </row>
    <row r="182" spans="1:3" ht="12.75">
      <c r="A182" s="53"/>
      <c r="B182" s="48"/>
      <c r="C182" s="48"/>
    </row>
    <row r="183" spans="1:3" ht="12.75">
      <c r="A183" s="53"/>
      <c r="B183" s="48"/>
      <c r="C183" s="48"/>
    </row>
    <row r="184" spans="1:3" ht="12.75">
      <c r="A184" s="53"/>
      <c r="B184" s="48"/>
      <c r="C184" s="48"/>
    </row>
    <row r="185" spans="1:3" ht="12.75">
      <c r="A185" s="53"/>
      <c r="B185" s="48"/>
      <c r="C185" s="48"/>
    </row>
    <row r="186" spans="1:3" ht="12.75">
      <c r="A186" s="53"/>
      <c r="B186" s="48"/>
      <c r="C186" s="48"/>
    </row>
    <row r="187" spans="1:3" ht="12.75">
      <c r="A187" s="53"/>
      <c r="B187" s="48"/>
      <c r="C187" s="48"/>
    </row>
    <row r="188" spans="1:3" ht="12.75">
      <c r="A188" s="53"/>
      <c r="B188" s="48"/>
      <c r="C188" s="48"/>
    </row>
    <row r="189" spans="1:3" ht="12.75">
      <c r="A189" s="53"/>
      <c r="B189" s="48"/>
      <c r="C189" s="48"/>
    </row>
    <row r="190" spans="1:3" ht="12.75">
      <c r="A190" s="53"/>
      <c r="B190" s="48"/>
      <c r="C190" s="48"/>
    </row>
    <row r="191" spans="1:3" ht="12.75">
      <c r="A191" s="53"/>
      <c r="B191" s="48"/>
      <c r="C191" s="48"/>
    </row>
    <row r="192" spans="1:3" ht="12.75">
      <c r="A192" s="53"/>
      <c r="B192" s="48"/>
      <c r="C192" s="48"/>
    </row>
    <row r="193" spans="1:3" ht="12.75">
      <c r="A193" s="53"/>
      <c r="B193" s="48"/>
      <c r="C193" s="48"/>
    </row>
    <row r="194" spans="1:3" ht="12.75">
      <c r="A194" s="53"/>
      <c r="B194" s="48"/>
      <c r="C194" s="48"/>
    </row>
    <row r="195" spans="1:3" ht="12.75">
      <c r="A195" s="53"/>
      <c r="B195" s="48"/>
      <c r="C195" s="48"/>
    </row>
    <row r="196" spans="1:3" ht="12.75">
      <c r="A196" s="53"/>
      <c r="B196" s="48"/>
      <c r="C196" s="48"/>
    </row>
    <row r="197" spans="1:3" ht="12.75">
      <c r="A197" s="53"/>
      <c r="B197" s="48"/>
      <c r="C197" s="48"/>
    </row>
    <row r="198" spans="1:3" ht="12.75">
      <c r="A198" s="53"/>
      <c r="B198" s="48"/>
      <c r="C198" s="48"/>
    </row>
    <row r="199" spans="1:3" ht="12.75">
      <c r="A199" s="53"/>
      <c r="B199" s="48"/>
      <c r="C199" s="48"/>
    </row>
    <row r="200" spans="1:3" ht="12.75">
      <c r="A200" s="53"/>
      <c r="B200" s="48"/>
      <c r="C200" s="48"/>
    </row>
    <row r="201" spans="1:3" ht="12.75">
      <c r="A201" s="53"/>
      <c r="B201" s="48"/>
      <c r="C201" s="48"/>
    </row>
    <row r="202" spans="1:3" ht="12.75">
      <c r="A202" s="53"/>
      <c r="B202" s="48"/>
      <c r="C202" s="48"/>
    </row>
    <row r="203" spans="1:3" ht="12.75">
      <c r="A203" s="53"/>
      <c r="B203" s="48"/>
      <c r="C203" s="48"/>
    </row>
    <row r="204" spans="1:3" ht="12.75">
      <c r="A204" s="53"/>
      <c r="B204" s="48"/>
      <c r="C204" s="48"/>
    </row>
    <row r="205" spans="1:3" ht="12.75">
      <c r="A205" s="53"/>
      <c r="B205" s="48"/>
      <c r="C205" s="48"/>
    </row>
    <row r="206" spans="1:3" ht="12.75">
      <c r="A206" s="53"/>
      <c r="B206" s="48"/>
      <c r="C206" s="48"/>
    </row>
    <row r="207" spans="1:3" ht="12.75">
      <c r="A207" s="53"/>
      <c r="B207" s="48"/>
      <c r="C207" s="48"/>
    </row>
    <row r="208" spans="1:3" ht="12.75">
      <c r="A208" s="53"/>
      <c r="B208" s="48"/>
      <c r="C208" s="48"/>
    </row>
    <row r="209" spans="1:3" ht="12.75">
      <c r="A209" s="53"/>
      <c r="B209" s="48"/>
      <c r="C209" s="48"/>
    </row>
    <row r="210" spans="1:3" ht="12.75">
      <c r="A210" s="53"/>
      <c r="B210" s="48"/>
      <c r="C210" s="48"/>
    </row>
    <row r="211" spans="1:3" ht="12.75">
      <c r="A211" s="53"/>
      <c r="B211" s="48"/>
      <c r="C211" s="48"/>
    </row>
    <row r="212" spans="1:3" ht="12.75">
      <c r="A212" s="53"/>
      <c r="B212" s="48"/>
      <c r="C212" s="48"/>
    </row>
    <row r="213" spans="1:3" ht="12.75">
      <c r="A213" s="53"/>
      <c r="B213" s="48"/>
      <c r="C213" s="48"/>
    </row>
    <row r="214" spans="1:3" ht="12.75">
      <c r="A214" s="53"/>
      <c r="B214" s="48"/>
      <c r="C214" s="48"/>
    </row>
    <row r="215" spans="1:3" ht="12.75">
      <c r="A215" s="53"/>
      <c r="B215" s="48"/>
      <c r="C215" s="48"/>
    </row>
    <row r="216" spans="1:3" ht="12.75">
      <c r="A216" s="53"/>
      <c r="B216" s="48"/>
      <c r="C216" s="48"/>
    </row>
    <row r="217" spans="1:3" ht="12.75">
      <c r="A217" s="53"/>
      <c r="B217" s="48"/>
      <c r="C217" s="48"/>
    </row>
    <row r="218" spans="1:3" ht="12.75">
      <c r="A218" s="53"/>
      <c r="B218" s="48"/>
      <c r="C218" s="48"/>
    </row>
    <row r="219" spans="1:3" ht="12.75">
      <c r="A219" s="53"/>
      <c r="B219" s="48"/>
      <c r="C219" s="48"/>
    </row>
    <row r="220" spans="1:3" ht="12.75">
      <c r="A220" s="53"/>
      <c r="B220" s="48"/>
      <c r="C220" s="48"/>
    </row>
    <row r="221" spans="1:3" ht="12.75">
      <c r="A221" s="53"/>
      <c r="B221" s="48"/>
      <c r="C221" s="48"/>
    </row>
    <row r="222" spans="1:3" ht="12.75">
      <c r="A222" s="53"/>
      <c r="B222" s="48"/>
      <c r="C222" s="48"/>
    </row>
    <row r="223" spans="1:3" ht="12.75">
      <c r="A223" s="53"/>
      <c r="B223" s="48"/>
      <c r="C223" s="48"/>
    </row>
    <row r="224" spans="1:3" ht="12.75">
      <c r="A224" s="53"/>
      <c r="B224" s="48"/>
      <c r="C224" s="48"/>
    </row>
    <row r="225" spans="1:3" ht="12.75">
      <c r="A225" s="53"/>
      <c r="B225" s="48"/>
      <c r="C225" s="48"/>
    </row>
    <row r="226" spans="1:3" ht="12.75">
      <c r="A226" s="53"/>
      <c r="B226" s="48"/>
      <c r="C226" s="48"/>
    </row>
    <row r="227" spans="1:3" ht="12.75">
      <c r="A227" s="53"/>
      <c r="B227" s="48"/>
      <c r="C227" s="48"/>
    </row>
    <row r="228" spans="1:3" ht="12.75">
      <c r="A228" s="53"/>
      <c r="B228" s="48"/>
      <c r="C228" s="48"/>
    </row>
    <row r="229" spans="1:3" ht="12.75">
      <c r="A229" s="53"/>
      <c r="B229" s="48"/>
      <c r="C229" s="48"/>
    </row>
    <row r="230" spans="1:3" ht="12.75">
      <c r="A230" s="53"/>
      <c r="B230" s="48"/>
      <c r="C230" s="48"/>
    </row>
    <row r="231" spans="1:3" ht="12.75">
      <c r="A231" s="53"/>
      <c r="B231" s="48"/>
      <c r="C231" s="48"/>
    </row>
    <row r="232" spans="1:3" ht="12.75">
      <c r="A232" s="53"/>
      <c r="B232" s="48"/>
      <c r="C232" s="48"/>
    </row>
    <row r="233" spans="1:3" ht="12.75">
      <c r="A233" s="53"/>
      <c r="B233" s="48"/>
      <c r="C233" s="48"/>
    </row>
    <row r="234" spans="1:3" ht="12.75">
      <c r="A234" s="53"/>
      <c r="B234" s="48"/>
      <c r="C234" s="48"/>
    </row>
    <row r="235" spans="1:3" ht="12.75">
      <c r="A235" s="53"/>
      <c r="B235" s="48"/>
      <c r="C235" s="48"/>
    </row>
    <row r="236" spans="1:3" ht="12.75">
      <c r="A236" s="53"/>
      <c r="B236" s="48"/>
      <c r="C236" s="48"/>
    </row>
    <row r="237" spans="1:3" ht="12.75">
      <c r="A237" s="53"/>
      <c r="B237" s="48"/>
      <c r="C237" s="48"/>
    </row>
    <row r="238" spans="1:3" ht="12.75">
      <c r="A238" s="53"/>
      <c r="B238" s="48"/>
      <c r="C238" s="48"/>
    </row>
    <row r="239" spans="1:3" ht="12.75">
      <c r="A239" s="53"/>
      <c r="B239" s="48"/>
      <c r="C239" s="48"/>
    </row>
    <row r="240" spans="1:3" ht="12.75">
      <c r="A240" s="53"/>
      <c r="B240" s="48"/>
      <c r="C240" s="48"/>
    </row>
    <row r="241" spans="1:3" ht="12.75">
      <c r="A241" s="53"/>
      <c r="B241" s="48"/>
      <c r="C241" s="48"/>
    </row>
    <row r="242" spans="1:3" ht="12.75">
      <c r="A242" s="53"/>
      <c r="B242" s="48"/>
      <c r="C242" s="48"/>
    </row>
    <row r="243" spans="1:3" ht="12.75">
      <c r="A243" s="53"/>
      <c r="B243" s="48"/>
      <c r="C243" s="48"/>
    </row>
    <row r="244" spans="1:3" ht="12.75">
      <c r="A244" s="53"/>
      <c r="B244" s="48"/>
      <c r="C244" s="48"/>
    </row>
    <row r="245" spans="1:3" ht="12.75">
      <c r="A245" s="53"/>
      <c r="B245" s="48"/>
      <c r="C245" s="48"/>
    </row>
    <row r="246" spans="1:3" ht="12.75">
      <c r="A246" s="53"/>
      <c r="B246" s="48"/>
      <c r="C246" s="48"/>
    </row>
    <row r="247" spans="1:3" ht="12.75">
      <c r="A247" s="53"/>
      <c r="B247" s="48"/>
      <c r="C247" s="48"/>
    </row>
    <row r="248" spans="1:3" ht="12.75">
      <c r="A248" s="53"/>
      <c r="B248" s="48"/>
      <c r="C248" s="48"/>
    </row>
    <row r="249" spans="1:3" ht="12.75">
      <c r="A249" s="53"/>
      <c r="B249" s="48"/>
      <c r="C249" s="48"/>
    </row>
    <row r="250" spans="1:3" ht="12.75">
      <c r="A250" s="53"/>
      <c r="B250" s="48"/>
      <c r="C250" s="48"/>
    </row>
    <row r="251" spans="1:3" ht="12.75">
      <c r="A251" s="53"/>
      <c r="B251" s="48"/>
      <c r="C251" s="48"/>
    </row>
    <row r="252" spans="1:3" ht="12.75">
      <c r="A252" s="53"/>
      <c r="B252" s="48"/>
      <c r="C252" s="48"/>
    </row>
    <row r="253" spans="1:3" ht="12.75">
      <c r="A253" s="53"/>
      <c r="B253" s="48"/>
      <c r="C253" s="48"/>
    </row>
    <row r="254" spans="1:3" ht="12.75">
      <c r="A254" s="53"/>
      <c r="B254" s="48"/>
      <c r="C254" s="48"/>
    </row>
    <row r="255" spans="1:3" ht="12.75">
      <c r="A255" s="53"/>
      <c r="B255" s="48"/>
      <c r="C255" s="48"/>
    </row>
    <row r="256" spans="1:3" ht="12.75">
      <c r="A256" s="53"/>
      <c r="B256" s="48"/>
      <c r="C256" s="48"/>
    </row>
    <row r="257" spans="1:3" ht="12.75">
      <c r="A257" s="53"/>
      <c r="B257" s="48"/>
      <c r="C257" s="48"/>
    </row>
    <row r="258" spans="1:3" ht="12.75">
      <c r="A258" s="53"/>
      <c r="B258" s="48"/>
      <c r="C258" s="48"/>
    </row>
    <row r="259" spans="1:3" ht="12.75">
      <c r="A259" s="53"/>
      <c r="B259" s="48"/>
      <c r="C259" s="48"/>
    </row>
    <row r="260" spans="1:3" ht="12.75">
      <c r="A260" s="53"/>
      <c r="B260" s="48"/>
      <c r="C260" s="48"/>
    </row>
    <row r="261" spans="1:3" ht="12.75">
      <c r="A261" s="53"/>
      <c r="B261" s="48"/>
      <c r="C261" s="48"/>
    </row>
    <row r="262" spans="1:3" ht="12.75">
      <c r="A262" s="53"/>
      <c r="B262" s="48"/>
      <c r="C262" s="48"/>
    </row>
    <row r="263" spans="1:3" ht="12.75">
      <c r="A263" s="53"/>
      <c r="B263" s="48"/>
      <c r="C263" s="48"/>
    </row>
    <row r="264" spans="1:3" ht="12.75">
      <c r="A264" s="53"/>
      <c r="B264" s="48"/>
      <c r="C264" s="48"/>
    </row>
    <row r="265" spans="1:3" ht="12.75">
      <c r="A265" s="53"/>
      <c r="B265" s="48"/>
      <c r="C265" s="48"/>
    </row>
    <row r="266" spans="1:3" ht="12.75">
      <c r="A266" s="53"/>
      <c r="B266" s="48"/>
      <c r="C266" s="48"/>
    </row>
    <row r="267" spans="1:3" ht="12.75">
      <c r="A267" s="53"/>
      <c r="B267" s="48"/>
      <c r="C267" s="48"/>
    </row>
    <row r="268" spans="1:3" ht="12.75">
      <c r="A268" s="53"/>
      <c r="B268" s="48"/>
      <c r="C268" s="48"/>
    </row>
    <row r="269" spans="1:3" ht="12.75">
      <c r="A269" s="53"/>
      <c r="B269" s="48"/>
      <c r="C269" s="48"/>
    </row>
    <row r="270" spans="1:3" ht="12.75">
      <c r="A270" s="53"/>
      <c r="B270" s="48"/>
      <c r="C270" s="48"/>
    </row>
    <row r="271" spans="1:3" ht="12.75">
      <c r="A271" s="53"/>
      <c r="B271" s="48"/>
      <c r="C271" s="48"/>
    </row>
    <row r="272" spans="1:3" ht="12.75">
      <c r="A272" s="53"/>
      <c r="B272" s="48"/>
      <c r="C272" s="48"/>
    </row>
    <row r="273" spans="1:3" ht="12.75">
      <c r="A273" s="53"/>
      <c r="B273" s="48"/>
      <c r="C273" s="48"/>
    </row>
    <row r="274" spans="1:3" ht="12.75">
      <c r="A274" s="53"/>
      <c r="B274" s="48"/>
      <c r="C274" s="48"/>
    </row>
    <row r="275" spans="1:3" ht="12.75">
      <c r="A275" s="53"/>
      <c r="B275" s="48"/>
      <c r="C275" s="48"/>
    </row>
    <row r="276" spans="1:3" ht="12.75">
      <c r="A276" s="53"/>
      <c r="B276" s="48"/>
      <c r="C276" s="48"/>
    </row>
    <row r="277" spans="1:3" ht="12.75">
      <c r="A277" s="53"/>
      <c r="B277" s="48"/>
      <c r="C277" s="48"/>
    </row>
    <row r="278" spans="1:3" ht="12.75">
      <c r="A278" s="53"/>
      <c r="B278" s="48"/>
      <c r="C278" s="48"/>
    </row>
    <row r="279" spans="1:3" ht="12.75">
      <c r="A279" s="53"/>
      <c r="B279" s="48"/>
      <c r="C279" s="48"/>
    </row>
    <row r="280" spans="1:3" ht="12.75">
      <c r="A280" s="53"/>
      <c r="B280" s="48"/>
      <c r="C280" s="48"/>
    </row>
    <row r="281" spans="1:3" ht="12.75">
      <c r="A281" s="53"/>
      <c r="B281" s="48"/>
      <c r="C281" s="48"/>
    </row>
    <row r="282" spans="1:3" ht="12.75">
      <c r="A282" s="53"/>
      <c r="B282" s="48"/>
      <c r="C282" s="48"/>
    </row>
    <row r="283" spans="1:3" ht="12.75">
      <c r="A283" s="53"/>
      <c r="B283" s="48"/>
      <c r="C283" s="48"/>
    </row>
    <row r="284" spans="1:3" ht="12.75">
      <c r="A284" s="53"/>
      <c r="B284" s="48"/>
      <c r="C284" s="48"/>
    </row>
    <row r="285" spans="1:3" ht="12.75">
      <c r="A285" s="53"/>
      <c r="B285" s="48"/>
      <c r="C285" s="48"/>
    </row>
    <row r="286" spans="1:3" ht="12.75">
      <c r="A286" s="53"/>
      <c r="B286" s="48"/>
      <c r="C286" s="48"/>
    </row>
    <row r="287" spans="1:3" ht="12.75">
      <c r="A287" s="53"/>
      <c r="B287" s="48"/>
      <c r="C287" s="48"/>
    </row>
    <row r="288" spans="1:3" ht="12.75">
      <c r="A288" s="53"/>
      <c r="B288" s="48"/>
      <c r="C288" s="48"/>
    </row>
    <row r="289" spans="1:3" ht="12.75">
      <c r="A289" s="53"/>
      <c r="B289" s="48"/>
      <c r="C289" s="48"/>
    </row>
    <row r="290" spans="1:3" ht="12.75">
      <c r="A290" s="53"/>
      <c r="B290" s="48"/>
      <c r="C290" s="48"/>
    </row>
    <row r="291" spans="1:3" ht="12.75">
      <c r="A291" s="53"/>
      <c r="B291" s="48"/>
      <c r="C291" s="48"/>
    </row>
    <row r="292" spans="1:3" ht="12.75">
      <c r="A292" s="53"/>
      <c r="B292" s="48"/>
      <c r="C292" s="48"/>
    </row>
    <row r="293" spans="1:3" ht="12.75">
      <c r="A293" s="53"/>
      <c r="B293" s="48"/>
      <c r="C293" s="48"/>
    </row>
    <row r="294" spans="1:3" ht="12.75">
      <c r="A294" s="53"/>
      <c r="B294" s="48"/>
      <c r="C294" s="48"/>
    </row>
    <row r="295" spans="1:3" ht="12.75">
      <c r="A295" s="53"/>
      <c r="B295" s="48"/>
      <c r="C295" s="48"/>
    </row>
    <row r="296" spans="1:3" ht="12.75">
      <c r="A296" s="53"/>
      <c r="B296" s="48"/>
      <c r="C296" s="48"/>
    </row>
    <row r="297" spans="1:3" ht="12.75">
      <c r="A297" s="53"/>
      <c r="B297" s="48"/>
      <c r="C297" s="48"/>
    </row>
    <row r="298" spans="1:3" ht="12.75">
      <c r="A298" s="53"/>
      <c r="B298" s="48"/>
      <c r="C298" s="48"/>
    </row>
    <row r="299" spans="1:3" ht="12.75">
      <c r="A299" s="53"/>
      <c r="B299" s="48"/>
      <c r="C299" s="48"/>
    </row>
    <row r="300" spans="1:3" ht="12.75">
      <c r="A300" s="53"/>
      <c r="B300" s="48"/>
      <c r="C300" s="48"/>
    </row>
    <row r="301" spans="1:3" ht="12.75">
      <c r="A301" s="53"/>
      <c r="B301" s="48"/>
      <c r="C301" s="48"/>
    </row>
    <row r="302" spans="1:3" ht="12.75">
      <c r="A302" s="53"/>
      <c r="B302" s="48"/>
      <c r="C302" s="48"/>
    </row>
    <row r="303" spans="1:3" ht="12.75">
      <c r="A303" s="53"/>
      <c r="B303" s="48"/>
      <c r="C303" s="48"/>
    </row>
    <row r="304" spans="1:3" ht="12.75">
      <c r="A304" s="53"/>
      <c r="B304" s="48"/>
      <c r="C304" s="48"/>
    </row>
    <row r="305" spans="1:3" ht="12.75">
      <c r="A305" s="53"/>
      <c r="B305" s="48"/>
      <c r="C305" s="48"/>
    </row>
    <row r="306" spans="1:3" ht="12.75">
      <c r="A306" s="53"/>
      <c r="B306" s="48"/>
      <c r="C306" s="48"/>
    </row>
    <row r="307" spans="1:3" ht="12.75">
      <c r="A307" s="53"/>
      <c r="B307" s="48"/>
      <c r="C307" s="48"/>
    </row>
    <row r="308" spans="1:3" ht="12.75">
      <c r="A308" s="53"/>
      <c r="B308" s="48"/>
      <c r="C308" s="48"/>
    </row>
    <row r="309" spans="1:3" ht="12.75">
      <c r="A309" s="53"/>
      <c r="B309" s="48"/>
      <c r="C309" s="48"/>
    </row>
    <row r="310" spans="1:3" ht="12.75">
      <c r="A310" s="53"/>
      <c r="B310" s="48"/>
      <c r="C310" s="48"/>
    </row>
    <row r="311" spans="1:3" ht="12.75">
      <c r="A311" s="53"/>
      <c r="B311" s="48"/>
      <c r="C311" s="48"/>
    </row>
    <row r="312" spans="1:3" ht="12.75">
      <c r="A312" s="53"/>
      <c r="B312" s="48"/>
      <c r="C312" s="48"/>
    </row>
    <row r="313" spans="1:3" ht="12.75">
      <c r="A313" s="53"/>
      <c r="B313" s="48"/>
      <c r="C313" s="48"/>
    </row>
    <row r="314" spans="1:3" ht="12.75">
      <c r="A314" s="53"/>
      <c r="B314" s="48"/>
      <c r="C314" s="48"/>
    </row>
    <row r="315" spans="1:3" ht="12.75">
      <c r="A315" s="53"/>
      <c r="B315" s="48"/>
      <c r="C315" s="48"/>
    </row>
    <row r="316" spans="1:3" ht="12.75">
      <c r="A316" s="53"/>
      <c r="B316" s="48"/>
      <c r="C316" s="48"/>
    </row>
    <row r="317" spans="1:3" ht="12.75">
      <c r="A317" s="53"/>
      <c r="B317" s="48"/>
      <c r="C317" s="48"/>
    </row>
    <row r="318" spans="1:3" ht="12.75">
      <c r="A318" s="53"/>
      <c r="B318" s="48"/>
      <c r="C318" s="48"/>
    </row>
    <row r="319" spans="1:3" ht="12.75">
      <c r="A319" s="53"/>
      <c r="B319" s="48"/>
      <c r="C319" s="48"/>
    </row>
    <row r="320" spans="1:3" ht="12.75">
      <c r="A320" s="53"/>
      <c r="B320" s="48"/>
      <c r="C320" s="48"/>
    </row>
    <row r="321" spans="1:3" ht="12.75">
      <c r="A321" s="53"/>
      <c r="B321" s="48"/>
      <c r="C321" s="48"/>
    </row>
    <row r="322" spans="1:3" ht="12.75">
      <c r="A322" s="53"/>
      <c r="B322" s="48"/>
      <c r="C322" s="48"/>
    </row>
    <row r="323" spans="1:3" ht="12.75">
      <c r="A323" s="53"/>
      <c r="B323" s="48"/>
      <c r="C323" s="48"/>
    </row>
    <row r="324" spans="1:3" ht="12.75">
      <c r="A324" s="53"/>
      <c r="B324" s="48"/>
      <c r="C324" s="48"/>
    </row>
    <row r="325" spans="1:3" ht="12.75">
      <c r="A325" s="53"/>
      <c r="B325" s="48"/>
      <c r="C325" s="48"/>
    </row>
    <row r="326" spans="1:3" ht="12.75">
      <c r="A326" s="53"/>
      <c r="B326" s="48"/>
      <c r="C326" s="48"/>
    </row>
    <row r="327" spans="1:3" ht="12.75">
      <c r="A327" s="53"/>
      <c r="B327" s="48"/>
      <c r="C327" s="48"/>
    </row>
    <row r="328" spans="1:3" ht="12.75">
      <c r="A328" s="53"/>
      <c r="B328" s="48"/>
      <c r="C328" s="48"/>
    </row>
    <row r="329" spans="1:3" ht="12.75">
      <c r="A329" s="53"/>
      <c r="B329" s="48"/>
      <c r="C329" s="48"/>
    </row>
    <row r="330" spans="1:3" ht="12.75">
      <c r="A330" s="53"/>
      <c r="B330" s="48"/>
      <c r="C330" s="48"/>
    </row>
    <row r="331" spans="1:3" ht="12.75">
      <c r="A331" s="53"/>
      <c r="B331" s="48"/>
      <c r="C331" s="48"/>
    </row>
    <row r="332" spans="1:3" ht="12.75">
      <c r="A332" s="53"/>
      <c r="B332" s="48"/>
      <c r="C332" s="48"/>
    </row>
    <row r="333" spans="1:3" ht="12.75">
      <c r="A333" s="53"/>
      <c r="B333" s="48"/>
      <c r="C333" s="48"/>
    </row>
    <row r="334" spans="1:3" ht="12.75">
      <c r="A334" s="53"/>
      <c r="B334" s="48"/>
      <c r="C334" s="48"/>
    </row>
    <row r="335" spans="1:3" ht="12.75">
      <c r="A335" s="53"/>
      <c r="B335" s="48"/>
      <c r="C335" s="48"/>
    </row>
    <row r="336" spans="1:3" ht="12.75">
      <c r="A336" s="53"/>
      <c r="B336" s="48"/>
      <c r="C336" s="48"/>
    </row>
    <row r="337" spans="1:3" ht="12.75">
      <c r="A337" s="53"/>
      <c r="B337" s="48"/>
      <c r="C337" s="48"/>
    </row>
    <row r="338" spans="1:3" ht="12.75">
      <c r="A338" s="53"/>
      <c r="B338" s="48"/>
      <c r="C338" s="48"/>
    </row>
    <row r="339" spans="1:3" ht="12.75">
      <c r="A339" s="53"/>
      <c r="B339" s="48"/>
      <c r="C339" s="48"/>
    </row>
    <row r="340" spans="1:3" ht="12.75">
      <c r="A340" s="53"/>
      <c r="B340" s="48"/>
      <c r="C340" s="48"/>
    </row>
    <row r="341" spans="1:3" ht="12.75">
      <c r="A341" s="53"/>
      <c r="B341" s="48"/>
      <c r="C341" s="48"/>
    </row>
    <row r="342" spans="1:3" ht="12.75">
      <c r="A342" s="53"/>
      <c r="B342" s="48"/>
      <c r="C342" s="48"/>
    </row>
    <row r="343" spans="1:3" ht="12.75">
      <c r="A343" s="53"/>
      <c r="B343" s="48"/>
      <c r="C343" s="48"/>
    </row>
    <row r="344" spans="1:3" ht="12.75">
      <c r="A344" s="53"/>
      <c r="B344" s="48"/>
      <c r="C344" s="48"/>
    </row>
    <row r="345" spans="1:3" ht="12.75">
      <c r="A345" s="53"/>
      <c r="B345" s="48"/>
      <c r="C345" s="48"/>
    </row>
    <row r="346" spans="1:3" ht="12.75">
      <c r="A346" s="53"/>
      <c r="B346" s="48"/>
      <c r="C346" s="48"/>
    </row>
    <row r="347" spans="1:3" ht="12.75">
      <c r="A347" s="53"/>
      <c r="B347" s="48"/>
      <c r="C347" s="48"/>
    </row>
    <row r="348" spans="1:3" ht="12.75">
      <c r="A348" s="53"/>
      <c r="B348" s="48"/>
      <c r="C348" s="48"/>
    </row>
    <row r="349" spans="1:3" ht="12.75">
      <c r="A349" s="53"/>
      <c r="B349" s="48"/>
      <c r="C349" s="48"/>
    </row>
    <row r="350" spans="1:3" ht="12.75">
      <c r="A350" s="53"/>
      <c r="B350" s="48"/>
      <c r="C350" s="48"/>
    </row>
    <row r="351" spans="1:3" ht="12.75">
      <c r="A351" s="53"/>
      <c r="B351" s="48"/>
      <c r="C351" s="48"/>
    </row>
    <row r="352" spans="1:3" ht="12.75">
      <c r="A352" s="53"/>
      <c r="B352" s="48"/>
      <c r="C352" s="48"/>
    </row>
    <row r="353" spans="1:3" ht="12.75">
      <c r="A353" s="53"/>
      <c r="B353" s="48"/>
      <c r="C353" s="48"/>
    </row>
    <row r="354" spans="1:3" ht="12.75">
      <c r="A354" s="53"/>
      <c r="B354" s="48"/>
      <c r="C354" s="48"/>
    </row>
    <row r="355" spans="1:3" ht="12.75">
      <c r="A355" s="53"/>
      <c r="B355" s="48"/>
      <c r="C355" s="48"/>
    </row>
    <row r="356" spans="2:3" ht="12.75">
      <c r="B356" s="48"/>
      <c r="C356" s="48"/>
    </row>
    <row r="357" spans="2:3" ht="12.75">
      <c r="B357" s="48"/>
      <c r="C357" s="48"/>
    </row>
    <row r="358" spans="2:3" ht="12.75">
      <c r="B358" s="48"/>
      <c r="C358" s="48"/>
    </row>
    <row r="359" spans="2:3" ht="12.75">
      <c r="B359" s="48"/>
      <c r="C359" s="48"/>
    </row>
    <row r="360" spans="2:3" ht="12.75">
      <c r="B360" s="48"/>
      <c r="C360" s="48"/>
    </row>
    <row r="361" spans="2:3" ht="12.75">
      <c r="B361" s="48"/>
      <c r="C361" s="48"/>
    </row>
    <row r="362" spans="2:3" ht="12.75">
      <c r="B362" s="48"/>
      <c r="C362" s="48"/>
    </row>
    <row r="363" spans="2:3" ht="12.75">
      <c r="B363" s="48"/>
      <c r="C363" s="48"/>
    </row>
    <row r="364" spans="2:3" ht="12.75">
      <c r="B364" s="48"/>
      <c r="C364" s="48"/>
    </row>
    <row r="365" spans="2:3" ht="12.75">
      <c r="B365" s="48"/>
      <c r="C365" s="48"/>
    </row>
    <row r="366" spans="2:3" ht="12.75">
      <c r="B366" s="48"/>
      <c r="C366" s="48"/>
    </row>
    <row r="367" spans="2:3" ht="12.75">
      <c r="B367" s="48"/>
      <c r="C367" s="48"/>
    </row>
    <row r="368" spans="2:3" ht="12.75">
      <c r="B368" s="48"/>
      <c r="C368" s="48"/>
    </row>
    <row r="369" spans="2:3" ht="12.75">
      <c r="B369" s="48"/>
      <c r="C369" s="48"/>
    </row>
    <row r="370" spans="2:3" ht="12.75">
      <c r="B370" s="48"/>
      <c r="C370" s="48"/>
    </row>
    <row r="371" spans="2:3" ht="12.75">
      <c r="B371" s="48"/>
      <c r="C371" s="48"/>
    </row>
    <row r="372" spans="2:3" ht="12.75">
      <c r="B372" s="48"/>
      <c r="C372" s="48"/>
    </row>
    <row r="373" spans="2:3" ht="12.75">
      <c r="B373" s="48"/>
      <c r="C373" s="48"/>
    </row>
    <row r="374" spans="2:3" ht="12.75">
      <c r="B374" s="48"/>
      <c r="C374" s="48"/>
    </row>
    <row r="375" spans="2:3" ht="12.75">
      <c r="B375" s="48"/>
      <c r="C375" s="48"/>
    </row>
    <row r="376" spans="2:3" ht="12.75">
      <c r="B376" s="48"/>
      <c r="C376" s="48"/>
    </row>
    <row r="377" spans="2:3" ht="12.75">
      <c r="B377" s="48"/>
      <c r="C377" s="48"/>
    </row>
    <row r="378" spans="2:3" ht="12.75">
      <c r="B378" s="48"/>
      <c r="C378" s="48"/>
    </row>
    <row r="379" spans="2:3" ht="12.75">
      <c r="B379" s="48"/>
      <c r="C379" s="48"/>
    </row>
    <row r="380" spans="2:3" ht="12.75">
      <c r="B380" s="48"/>
      <c r="C380" s="48"/>
    </row>
    <row r="381" spans="2:3" ht="12.75">
      <c r="B381" s="48"/>
      <c r="C381" s="48"/>
    </row>
    <row r="382" spans="2:3" ht="12.75">
      <c r="B382" s="48"/>
      <c r="C382" s="48"/>
    </row>
    <row r="383" spans="2:3" ht="12.75">
      <c r="B383" s="48"/>
      <c r="C383" s="48"/>
    </row>
    <row r="384" spans="2:3" ht="12.75">
      <c r="B384" s="48"/>
      <c r="C384" s="48"/>
    </row>
    <row r="385" spans="2:3" ht="12.75">
      <c r="B385" s="48"/>
      <c r="C385" s="48"/>
    </row>
    <row r="386" spans="2:3" ht="12.75">
      <c r="B386" s="48"/>
      <c r="C386" s="48"/>
    </row>
    <row r="387" spans="2:3" ht="12.75">
      <c r="B387" s="48"/>
      <c r="C387" s="48"/>
    </row>
    <row r="388" spans="2:3" ht="12.75">
      <c r="B388" s="48"/>
      <c r="C388" s="48"/>
    </row>
    <row r="389" spans="2:3" ht="12.75">
      <c r="B389" s="48"/>
      <c r="C389" s="48"/>
    </row>
    <row r="390" spans="2:3" ht="12.75">
      <c r="B390" s="48"/>
      <c r="C390" s="48"/>
    </row>
    <row r="391" spans="2:3" ht="12.75">
      <c r="B391" s="48"/>
      <c r="C391" s="48"/>
    </row>
    <row r="392" spans="2:3" ht="12.75">
      <c r="B392" s="48"/>
      <c r="C392" s="48"/>
    </row>
    <row r="393" spans="2:3" ht="12.75">
      <c r="B393" s="48"/>
      <c r="C393" s="48"/>
    </row>
    <row r="394" spans="2:3" ht="12.75">
      <c r="B394" s="48"/>
      <c r="C394" s="48"/>
    </row>
    <row r="395" spans="2:3" ht="12.75">
      <c r="B395" s="48"/>
      <c r="C395" s="48"/>
    </row>
    <row r="396" spans="2:3" ht="12.75">
      <c r="B396" s="48"/>
      <c r="C396" s="48"/>
    </row>
    <row r="397" spans="2:3" ht="12.75">
      <c r="B397" s="48"/>
      <c r="C397" s="48"/>
    </row>
    <row r="398" spans="2:3" ht="12.75">
      <c r="B398" s="48"/>
      <c r="C398" s="48"/>
    </row>
    <row r="399" spans="2:3" ht="12.75">
      <c r="B399" s="48"/>
      <c r="C399" s="48"/>
    </row>
    <row r="400" spans="2:3" ht="12.75">
      <c r="B400" s="48"/>
      <c r="C400" s="48"/>
    </row>
    <row r="401" spans="2:3" ht="12.75">
      <c r="B401" s="48"/>
      <c r="C401" s="48"/>
    </row>
    <row r="402" spans="2:3" ht="12.75">
      <c r="B402" s="48"/>
      <c r="C402" s="48"/>
    </row>
    <row r="403" spans="2:3" ht="12.75">
      <c r="B403" s="48"/>
      <c r="C403" s="48"/>
    </row>
    <row r="404" spans="2:3" ht="12.75">
      <c r="B404" s="48"/>
      <c r="C404" s="48"/>
    </row>
    <row r="405" spans="2:3" ht="12.75">
      <c r="B405" s="48"/>
      <c r="C405" s="48"/>
    </row>
    <row r="406" spans="2:3" ht="12.75">
      <c r="B406" s="48"/>
      <c r="C406" s="48"/>
    </row>
    <row r="407" spans="2:3" ht="12.75">
      <c r="B407" s="48"/>
      <c r="C407" s="48"/>
    </row>
    <row r="408" spans="2:3" ht="12.75">
      <c r="B408" s="48"/>
      <c r="C408" s="48"/>
    </row>
    <row r="409" spans="2:3" ht="12.75">
      <c r="B409" s="48"/>
      <c r="C409" s="48"/>
    </row>
    <row r="410" spans="2:3" ht="12.75">
      <c r="B410" s="48"/>
      <c r="C410" s="48"/>
    </row>
    <row r="411" spans="2:3" ht="12.75">
      <c r="B411" s="48"/>
      <c r="C411" s="48"/>
    </row>
    <row r="412" spans="2:3" ht="12.75">
      <c r="B412" s="48"/>
      <c r="C412" s="48"/>
    </row>
    <row r="413" spans="2:3" ht="12.75">
      <c r="B413" s="48"/>
      <c r="C413" s="48"/>
    </row>
    <row r="414" spans="2:3" ht="12.75">
      <c r="B414" s="48"/>
      <c r="C414" s="48"/>
    </row>
    <row r="415" spans="2:3" ht="12.75">
      <c r="B415" s="48"/>
      <c r="C415" s="48"/>
    </row>
    <row r="416" spans="2:3" ht="12.75">
      <c r="B416" s="48"/>
      <c r="C416" s="48"/>
    </row>
    <row r="417" spans="2:3" ht="12.75">
      <c r="B417" s="48"/>
      <c r="C417" s="48"/>
    </row>
    <row r="418" spans="2:3" ht="12.75">
      <c r="B418" s="48"/>
      <c r="C418" s="48"/>
    </row>
    <row r="419" spans="2:3" ht="12.75">
      <c r="B419" s="48"/>
      <c r="C419" s="48"/>
    </row>
    <row r="420" spans="2:3" ht="12.75">
      <c r="B420" s="48"/>
      <c r="C420" s="48"/>
    </row>
    <row r="421" spans="2:3" ht="12.75">
      <c r="B421" s="48"/>
      <c r="C421" s="48"/>
    </row>
    <row r="422" spans="2:3" ht="12.75">
      <c r="B422" s="48"/>
      <c r="C422" s="48"/>
    </row>
    <row r="423" spans="2:3" ht="12.75">
      <c r="B423" s="48"/>
      <c r="C423" s="48"/>
    </row>
    <row r="424" spans="2:3" ht="12.75">
      <c r="B424" s="48"/>
      <c r="C424" s="48"/>
    </row>
    <row r="425" spans="2:3" ht="12.75">
      <c r="B425" s="48"/>
      <c r="C425" s="48"/>
    </row>
    <row r="426" spans="2:3" ht="12.75">
      <c r="B426" s="48"/>
      <c r="C426" s="48"/>
    </row>
    <row r="427" spans="2:3" ht="12.75">
      <c r="B427" s="48"/>
      <c r="C427" s="48"/>
    </row>
    <row r="428" spans="2:3" ht="12.75">
      <c r="B428" s="48"/>
      <c r="C428" s="48"/>
    </row>
    <row r="429" spans="2:3" ht="12.75">
      <c r="B429" s="48"/>
      <c r="C429" s="48"/>
    </row>
    <row r="430" spans="2:3" ht="12.75">
      <c r="B430" s="48"/>
      <c r="C430" s="48"/>
    </row>
    <row r="431" spans="2:3" ht="12.75">
      <c r="B431" s="48"/>
      <c r="C431" s="48"/>
    </row>
    <row r="432" spans="2:3" ht="12.75">
      <c r="B432" s="48"/>
      <c r="C432" s="48"/>
    </row>
    <row r="433" spans="2:3" ht="12.75">
      <c r="B433" s="48"/>
      <c r="C433" s="48"/>
    </row>
    <row r="434" spans="2:3" ht="12.75">
      <c r="B434" s="48"/>
      <c r="C434" s="48"/>
    </row>
    <row r="435" spans="2:3" ht="12.75">
      <c r="B435" s="48"/>
      <c r="C435" s="48"/>
    </row>
    <row r="436" spans="2:3" ht="12.75">
      <c r="B436" s="48"/>
      <c r="C436" s="48"/>
    </row>
    <row r="437" spans="2:3" ht="12.75">
      <c r="B437" s="48"/>
      <c r="C437" s="48"/>
    </row>
    <row r="438" spans="2:3" ht="12.75">
      <c r="B438" s="48"/>
      <c r="C438" s="48"/>
    </row>
    <row r="439" spans="2:3" ht="12.75">
      <c r="B439" s="48"/>
      <c r="C439" s="48"/>
    </row>
    <row r="440" spans="2:3" ht="12.75">
      <c r="B440" s="48"/>
      <c r="C440" s="48"/>
    </row>
    <row r="441" spans="2:3" ht="12.75">
      <c r="B441" s="48"/>
      <c r="C441" s="48"/>
    </row>
    <row r="442" spans="2:3" ht="12.75">
      <c r="B442" s="48"/>
      <c r="C442" s="48"/>
    </row>
    <row r="443" spans="2:3" ht="12.75">
      <c r="B443" s="48"/>
      <c r="C443" s="48"/>
    </row>
    <row r="444" spans="2:3" ht="12.75">
      <c r="B444" s="48"/>
      <c r="C444" s="48"/>
    </row>
    <row r="445" spans="2:3" ht="12.75">
      <c r="B445" s="48"/>
      <c r="C445" s="48"/>
    </row>
    <row r="446" spans="2:3" ht="12.75">
      <c r="B446" s="48"/>
      <c r="C446" s="48"/>
    </row>
    <row r="447" spans="2:3" ht="12.75">
      <c r="B447" s="48"/>
      <c r="C447" s="48"/>
    </row>
    <row r="448" spans="2:3" ht="12.75">
      <c r="B448" s="48"/>
      <c r="C448" s="48"/>
    </row>
    <row r="449" spans="2:3" ht="12.75">
      <c r="B449" s="48"/>
      <c r="C449" s="48"/>
    </row>
    <row r="450" spans="2:3" ht="12.75">
      <c r="B450" s="48"/>
      <c r="C450" s="48"/>
    </row>
    <row r="451" spans="2:3" ht="12.75">
      <c r="B451" s="48"/>
      <c r="C451" s="48"/>
    </row>
    <row r="452" spans="2:3" ht="12.75">
      <c r="B452" s="48"/>
      <c r="C452" s="48"/>
    </row>
    <row r="453" spans="2:3" ht="12.75">
      <c r="B453" s="48"/>
      <c r="C453" s="48"/>
    </row>
    <row r="454" spans="2:3" ht="12.75">
      <c r="B454" s="48"/>
      <c r="C454" s="48"/>
    </row>
    <row r="455" spans="2:3" ht="12.75">
      <c r="B455" s="48"/>
      <c r="C455" s="48"/>
    </row>
    <row r="456" spans="2:3" ht="12.75">
      <c r="B456" s="48"/>
      <c r="C456" s="48"/>
    </row>
    <row r="457" spans="2:3" ht="12.75">
      <c r="B457" s="48"/>
      <c r="C457" s="48"/>
    </row>
    <row r="458" spans="2:3" ht="12.75">
      <c r="B458" s="48"/>
      <c r="C458" s="48"/>
    </row>
    <row r="459" spans="2:3" ht="12.75">
      <c r="B459" s="48"/>
      <c r="C459" s="48"/>
    </row>
    <row r="460" spans="2:3" ht="12.75">
      <c r="B460" s="48"/>
      <c r="C460" s="48"/>
    </row>
    <row r="461" spans="2:3" ht="12.75">
      <c r="B461" s="48"/>
      <c r="C461" s="48"/>
    </row>
    <row r="462" spans="2:3" ht="12.75">
      <c r="B462" s="48"/>
      <c r="C462" s="48"/>
    </row>
    <row r="463" spans="2:3" ht="12.75">
      <c r="B463" s="48"/>
      <c r="C463" s="48"/>
    </row>
    <row r="464" spans="2:3" ht="12.75">
      <c r="B464" s="48"/>
      <c r="C464" s="48"/>
    </row>
    <row r="465" spans="2:3" ht="12.75">
      <c r="B465" s="48"/>
      <c r="C465" s="48"/>
    </row>
    <row r="466" spans="2:3" ht="12.75">
      <c r="B466" s="48"/>
      <c r="C466" s="48"/>
    </row>
    <row r="467" spans="2:3" ht="12.75">
      <c r="B467" s="48"/>
      <c r="C467" s="48"/>
    </row>
    <row r="468" spans="2:3" ht="12.75">
      <c r="B468" s="48"/>
      <c r="C468" s="48"/>
    </row>
    <row r="469" spans="2:3" ht="12.75">
      <c r="B469" s="48"/>
      <c r="C469" s="48"/>
    </row>
    <row r="470" spans="2:3" ht="12.75">
      <c r="B470" s="48"/>
      <c r="C470" s="48"/>
    </row>
    <row r="471" spans="2:3" ht="12.75">
      <c r="B471" s="48"/>
      <c r="C471" s="48"/>
    </row>
    <row r="472" spans="2:3" ht="12.75">
      <c r="B472" s="48"/>
      <c r="C472" s="48"/>
    </row>
    <row r="473" spans="2:3" ht="12.75">
      <c r="B473" s="48"/>
      <c r="C473" s="48"/>
    </row>
    <row r="474" spans="2:3" ht="12.75">
      <c r="B474" s="48"/>
      <c r="C474" s="48"/>
    </row>
    <row r="475" spans="2:3" ht="12.75">
      <c r="B475" s="48"/>
      <c r="C475" s="48"/>
    </row>
    <row r="476" spans="2:3" ht="12.75">
      <c r="B476" s="48"/>
      <c r="C476" s="48"/>
    </row>
    <row r="477" spans="2:3" ht="12.75">
      <c r="B477" s="48"/>
      <c r="C477" s="48"/>
    </row>
    <row r="478" spans="2:3" ht="12.75">
      <c r="B478" s="48"/>
      <c r="C478" s="48"/>
    </row>
    <row r="479" spans="2:3" ht="12.75">
      <c r="B479" s="48"/>
      <c r="C479" s="48"/>
    </row>
    <row r="480" spans="2:3" ht="12.75">
      <c r="B480" s="48"/>
      <c r="C480" s="48"/>
    </row>
    <row r="481" spans="2:3" ht="12.75">
      <c r="B481" s="48"/>
      <c r="C481" s="48"/>
    </row>
    <row r="482" spans="2:3" ht="12.75">
      <c r="B482" s="48"/>
      <c r="C482" s="48"/>
    </row>
    <row r="483" spans="2:3" ht="12.75">
      <c r="B483" s="48"/>
      <c r="C483" s="48"/>
    </row>
    <row r="484" spans="2:3" ht="12.75">
      <c r="B484" s="48"/>
      <c r="C484" s="48"/>
    </row>
    <row r="485" spans="2:3" ht="12.75">
      <c r="B485" s="48"/>
      <c r="C485" s="48"/>
    </row>
    <row r="486" spans="2:3" ht="12.75">
      <c r="B486" s="48"/>
      <c r="C486" s="48"/>
    </row>
    <row r="487" spans="2:3" ht="12.75">
      <c r="B487" s="48"/>
      <c r="C487" s="48"/>
    </row>
    <row r="488" spans="2:3" ht="12.75">
      <c r="B488" s="48"/>
      <c r="C488" s="48"/>
    </row>
    <row r="489" spans="2:3" ht="12.75">
      <c r="B489" s="48"/>
      <c r="C489" s="48"/>
    </row>
    <row r="490" spans="2:3" ht="12.75">
      <c r="B490" s="48"/>
      <c r="C490" s="48"/>
    </row>
    <row r="491" spans="2:3" ht="12.75">
      <c r="B491" s="48"/>
      <c r="C491" s="48"/>
    </row>
    <row r="492" spans="2:3" ht="12.75">
      <c r="B492" s="48"/>
      <c r="C492" s="48"/>
    </row>
    <row r="493" spans="2:3" ht="12.75">
      <c r="B493" s="48"/>
      <c r="C493" s="48"/>
    </row>
    <row r="494" spans="2:3" ht="12.75">
      <c r="B494" s="48"/>
      <c r="C494" s="48"/>
    </row>
    <row r="495" spans="2:3" ht="12.75">
      <c r="B495" s="48"/>
      <c r="C495" s="48"/>
    </row>
    <row r="496" spans="2:3" ht="12.75">
      <c r="B496" s="48"/>
      <c r="C496" s="48"/>
    </row>
    <row r="497" spans="2:3" ht="12.75">
      <c r="B497" s="48"/>
      <c r="C497" s="48"/>
    </row>
    <row r="498" spans="2:3" ht="12.75">
      <c r="B498" s="48"/>
      <c r="C498" s="48"/>
    </row>
    <row r="499" spans="2:3" ht="12.75">
      <c r="B499" s="48"/>
      <c r="C499" s="48"/>
    </row>
    <row r="500" spans="2:3" ht="12.75">
      <c r="B500" s="48"/>
      <c r="C500" s="48"/>
    </row>
    <row r="501" spans="2:3" ht="12.75">
      <c r="B501" s="48"/>
      <c r="C501" s="48"/>
    </row>
    <row r="502" spans="2:3" ht="12.75">
      <c r="B502" s="48"/>
      <c r="C502" s="48"/>
    </row>
    <row r="503" spans="2:3" ht="12.75">
      <c r="B503" s="48"/>
      <c r="C503" s="48"/>
    </row>
    <row r="504" spans="2:3" ht="12.75">
      <c r="B504" s="48"/>
      <c r="C504" s="48"/>
    </row>
    <row r="505" spans="2:3" ht="12.75">
      <c r="B505" s="48"/>
      <c r="C505" s="48"/>
    </row>
    <row r="506" spans="2:3" ht="12.75">
      <c r="B506" s="48"/>
      <c r="C506" s="48"/>
    </row>
    <row r="507" spans="2:3" ht="12.75">
      <c r="B507" s="48"/>
      <c r="C507" s="48"/>
    </row>
    <row r="508" spans="2:3" ht="12.75">
      <c r="B508" s="48"/>
      <c r="C508" s="48"/>
    </row>
    <row r="509" spans="2:3" ht="12.75">
      <c r="B509" s="48"/>
      <c r="C509" s="48"/>
    </row>
    <row r="510" spans="2:3" ht="12.75">
      <c r="B510" s="48"/>
      <c r="C510" s="48"/>
    </row>
    <row r="511" spans="2:3" ht="12.75">
      <c r="B511" s="48"/>
      <c r="C511" s="48"/>
    </row>
    <row r="512" spans="2:3" ht="12.75">
      <c r="B512" s="48"/>
      <c r="C512" s="48"/>
    </row>
    <row r="513" spans="2:3" ht="12.75">
      <c r="B513" s="48"/>
      <c r="C513" s="48"/>
    </row>
    <row r="514" spans="2:3" ht="12.75">
      <c r="B514" s="48"/>
      <c r="C514" s="48"/>
    </row>
    <row r="515" spans="2:3" ht="12.75">
      <c r="B515" s="48"/>
      <c r="C515" s="48"/>
    </row>
    <row r="516" spans="2:3" ht="12.75">
      <c r="B516" s="48"/>
      <c r="C516" s="48"/>
    </row>
    <row r="517" spans="2:3" ht="12.75">
      <c r="B517" s="48"/>
      <c r="C517" s="48"/>
    </row>
    <row r="518" spans="2:3" ht="12.75">
      <c r="B518" s="48"/>
      <c r="C518" s="48"/>
    </row>
    <row r="519" spans="2:3" ht="12.75">
      <c r="B519" s="48"/>
      <c r="C519" s="48"/>
    </row>
    <row r="520" spans="2:3" ht="12.75">
      <c r="B520" s="48"/>
      <c r="C520" s="48"/>
    </row>
    <row r="521" spans="2:3" ht="12.75">
      <c r="B521" s="48"/>
      <c r="C521" s="48"/>
    </row>
    <row r="522" spans="2:3" ht="12.75">
      <c r="B522" s="48"/>
      <c r="C522" s="48"/>
    </row>
    <row r="523" spans="2:3" ht="12.75">
      <c r="B523" s="48"/>
      <c r="C523" s="48"/>
    </row>
    <row r="524" spans="2:3" ht="12.75">
      <c r="B524" s="48"/>
      <c r="C524" s="48"/>
    </row>
    <row r="525" spans="2:3" ht="12.75">
      <c r="B525" s="48"/>
      <c r="C525" s="48"/>
    </row>
    <row r="526" spans="2:3" ht="12.75">
      <c r="B526" s="48"/>
      <c r="C526" s="48"/>
    </row>
    <row r="527" spans="2:3" ht="12.75">
      <c r="B527" s="48"/>
      <c r="C527" s="48"/>
    </row>
    <row r="528" spans="2:3" ht="12.75">
      <c r="B528" s="48"/>
      <c r="C528" s="48"/>
    </row>
    <row r="529" spans="2:3" ht="12.75">
      <c r="B529" s="48"/>
      <c r="C529" s="48"/>
    </row>
    <row r="530" spans="2:3" ht="12.75">
      <c r="B530" s="48"/>
      <c r="C530" s="48"/>
    </row>
    <row r="531" spans="2:3" ht="12.75">
      <c r="B531" s="48"/>
      <c r="C531" s="48"/>
    </row>
    <row r="532" spans="2:3" ht="12.75">
      <c r="B532" s="48"/>
      <c r="C532" s="48"/>
    </row>
    <row r="533" spans="2:3" ht="12.75">
      <c r="B533" s="48"/>
      <c r="C533" s="48"/>
    </row>
    <row r="534" spans="2:3" ht="12.75">
      <c r="B534" s="48"/>
      <c r="C534" s="48"/>
    </row>
    <row r="535" spans="2:3" ht="12.75">
      <c r="B535" s="48"/>
      <c r="C535" s="48"/>
    </row>
    <row r="536" spans="2:3" ht="12.75">
      <c r="B536" s="48"/>
      <c r="C536" s="48"/>
    </row>
    <row r="537" spans="2:3" ht="12.75">
      <c r="B537" s="48"/>
      <c r="C537" s="48"/>
    </row>
    <row r="538" spans="2:3" ht="12.75">
      <c r="B538" s="48"/>
      <c r="C538" s="48"/>
    </row>
    <row r="539" spans="2:3" ht="12.75">
      <c r="B539" s="48"/>
      <c r="C539" s="48"/>
    </row>
    <row r="540" spans="2:3" ht="12.75">
      <c r="B540" s="48"/>
      <c r="C540" s="48"/>
    </row>
    <row r="541" spans="2:3" ht="12.75">
      <c r="B541" s="48"/>
      <c r="C541" s="48"/>
    </row>
    <row r="542" spans="2:3" ht="12.75">
      <c r="B542" s="48"/>
      <c r="C542" s="48"/>
    </row>
    <row r="543" spans="2:3" ht="12.75">
      <c r="B543" s="48"/>
      <c r="C543" s="48"/>
    </row>
    <row r="544" spans="2:3" ht="12.75">
      <c r="B544" s="48"/>
      <c r="C544" s="48"/>
    </row>
    <row r="545" spans="2:3" ht="12.75">
      <c r="B545" s="48"/>
      <c r="C545" s="48"/>
    </row>
    <row r="546" spans="2:3" ht="12.75">
      <c r="B546" s="48"/>
      <c r="C546" s="48"/>
    </row>
    <row r="547" spans="2:3" ht="12.75">
      <c r="B547" s="48"/>
      <c r="C547" s="48"/>
    </row>
    <row r="548" spans="2:3" ht="12.75">
      <c r="B548" s="48"/>
      <c r="C548" s="48"/>
    </row>
    <row r="549" spans="2:3" ht="12.75">
      <c r="B549" s="48"/>
      <c r="C549" s="48"/>
    </row>
    <row r="550" spans="2:3" ht="12.75">
      <c r="B550" s="48"/>
      <c r="C550" s="48"/>
    </row>
    <row r="551" spans="2:3" ht="12.75">
      <c r="B551" s="48"/>
      <c r="C551" s="48"/>
    </row>
    <row r="552" spans="2:3" ht="12.75">
      <c r="B552" s="48"/>
      <c r="C552" s="48"/>
    </row>
    <row r="553" spans="2:3" ht="12.75">
      <c r="B553" s="48"/>
      <c r="C553" s="48"/>
    </row>
    <row r="554" spans="2:3" ht="12.75">
      <c r="B554" s="48"/>
      <c r="C554" s="48"/>
    </row>
    <row r="555" spans="2:3" ht="12.75">
      <c r="B555" s="48"/>
      <c r="C555" s="48"/>
    </row>
    <row r="556" spans="2:3" ht="12.75">
      <c r="B556" s="48"/>
      <c r="C556" s="48"/>
    </row>
    <row r="557" spans="2:3" ht="12.75">
      <c r="B557" s="48"/>
      <c r="C557" s="48"/>
    </row>
    <row r="558" spans="2:3" ht="12.75">
      <c r="B558" s="48"/>
      <c r="C558" s="48"/>
    </row>
    <row r="559" spans="2:3" ht="12.75">
      <c r="B559" s="48"/>
      <c r="C559" s="48"/>
    </row>
    <row r="560" spans="2:3" ht="12.75">
      <c r="B560" s="48"/>
      <c r="C560" s="48"/>
    </row>
    <row r="561" spans="2:3" ht="12.75">
      <c r="B561" s="48"/>
      <c r="C561" s="48"/>
    </row>
    <row r="562" spans="2:3" ht="12.75">
      <c r="B562" s="48"/>
      <c r="C562" s="48"/>
    </row>
    <row r="563" spans="2:3" ht="12.75">
      <c r="B563" s="48"/>
      <c r="C563" s="48"/>
    </row>
    <row r="564" spans="2:3" ht="12.75">
      <c r="B564" s="48"/>
      <c r="C564" s="48"/>
    </row>
    <row r="565" spans="2:3" ht="12.75">
      <c r="B565" s="48"/>
      <c r="C565" s="48"/>
    </row>
    <row r="566" spans="2:3" ht="12.75">
      <c r="B566" s="48"/>
      <c r="C566" s="48"/>
    </row>
    <row r="567" spans="2:3" ht="12.75">
      <c r="B567" s="48"/>
      <c r="C567" s="48"/>
    </row>
    <row r="568" spans="2:3" ht="12.75">
      <c r="B568" s="48"/>
      <c r="C568" s="48"/>
    </row>
    <row r="569" spans="2:3" ht="12.75">
      <c r="B569" s="48"/>
      <c r="C569" s="48"/>
    </row>
    <row r="570" spans="2:3" ht="12.75">
      <c r="B570" s="48"/>
      <c r="C570" s="48"/>
    </row>
    <row r="571" spans="2:3" ht="12.75">
      <c r="B571" s="48"/>
      <c r="C571" s="48"/>
    </row>
    <row r="572" spans="2:3" ht="12.75">
      <c r="B572" s="48"/>
      <c r="C572" s="48"/>
    </row>
    <row r="573" spans="2:3" ht="12.75">
      <c r="B573" s="48"/>
      <c r="C573" s="48"/>
    </row>
    <row r="574" spans="2:3" ht="12.75">
      <c r="B574" s="48"/>
      <c r="C574" s="48"/>
    </row>
    <row r="575" spans="2:3" ht="12.75">
      <c r="B575" s="48"/>
      <c r="C575" s="48"/>
    </row>
    <row r="576" spans="2:3" ht="12.75">
      <c r="B576" s="48"/>
      <c r="C576" s="48"/>
    </row>
    <row r="577" spans="2:3" ht="12.75">
      <c r="B577" s="48"/>
      <c r="C577" s="48"/>
    </row>
    <row r="578" spans="2:3" ht="12.75">
      <c r="B578" s="48"/>
      <c r="C578" s="48"/>
    </row>
    <row r="579" spans="2:3" ht="12.75">
      <c r="B579" s="48"/>
      <c r="C579" s="48"/>
    </row>
    <row r="580" spans="2:3" ht="12.75">
      <c r="B580" s="48"/>
      <c r="C580" s="48"/>
    </row>
    <row r="581" spans="2:3" ht="12.75">
      <c r="B581" s="48"/>
      <c r="C581" s="48"/>
    </row>
    <row r="582" spans="2:3" ht="12.75">
      <c r="B582" s="48"/>
      <c r="C582" s="48"/>
    </row>
    <row r="583" spans="2:3" ht="12.75">
      <c r="B583" s="48"/>
      <c r="C583" s="48"/>
    </row>
    <row r="584" spans="2:3" ht="12.75">
      <c r="B584" s="48"/>
      <c r="C584" s="48"/>
    </row>
    <row r="585" spans="2:3" ht="12.75">
      <c r="B585" s="48"/>
      <c r="C585" s="48"/>
    </row>
    <row r="586" spans="2:3" ht="12.75">
      <c r="B586" s="48"/>
      <c r="C586" s="48"/>
    </row>
    <row r="587" spans="2:3" ht="12.75">
      <c r="B587" s="48"/>
      <c r="C587" s="48"/>
    </row>
    <row r="588" spans="2:3" ht="12.75">
      <c r="B588" s="48"/>
      <c r="C588" s="48"/>
    </row>
    <row r="589" spans="2:3" ht="12.75">
      <c r="B589" s="48"/>
      <c r="C589" s="48"/>
    </row>
    <row r="590" spans="2:3" ht="12.75">
      <c r="B590" s="48"/>
      <c r="C590" s="48"/>
    </row>
    <row r="591" spans="2:3" ht="12.75">
      <c r="B591" s="48"/>
      <c r="C591" s="48"/>
    </row>
    <row r="592" spans="2:3" ht="12.75">
      <c r="B592" s="48"/>
      <c r="C592" s="48"/>
    </row>
    <row r="593" spans="2:3" ht="12.75">
      <c r="B593" s="48"/>
      <c r="C593" s="48"/>
    </row>
    <row r="594" spans="2:3" ht="12.75">
      <c r="B594" s="48"/>
      <c r="C594" s="48"/>
    </row>
    <row r="595" spans="2:3" ht="12.75">
      <c r="B595" s="48"/>
      <c r="C595" s="48"/>
    </row>
    <row r="596" spans="2:3" ht="12.75">
      <c r="B596" s="48"/>
      <c r="C596" s="48"/>
    </row>
    <row r="597" spans="2:3" ht="12.75">
      <c r="B597" s="48"/>
      <c r="C597" s="48"/>
    </row>
    <row r="598" spans="2:3" ht="12.75">
      <c r="B598" s="48"/>
      <c r="C598" s="48"/>
    </row>
    <row r="599" spans="2:3" ht="12.75">
      <c r="B599" s="48"/>
      <c r="C599" s="48"/>
    </row>
    <row r="600" spans="2:3" ht="12.75">
      <c r="B600" s="48"/>
      <c r="C600" s="48"/>
    </row>
    <row r="601" spans="2:3" ht="12.75">
      <c r="B601" s="48"/>
      <c r="C601" s="48"/>
    </row>
    <row r="602" spans="2:3" ht="12.75">
      <c r="B602" s="48"/>
      <c r="C602" s="48"/>
    </row>
    <row r="603" spans="2:3" ht="12.75">
      <c r="B603" s="48"/>
      <c r="C603" s="48"/>
    </row>
    <row r="604" spans="2:3" ht="12.75">
      <c r="B604" s="48"/>
      <c r="C604" s="48"/>
    </row>
    <row r="605" spans="2:3" ht="12.75">
      <c r="B605" s="48"/>
      <c r="C605" s="48"/>
    </row>
    <row r="606" spans="2:3" ht="12.75">
      <c r="B606" s="48"/>
      <c r="C606" s="48"/>
    </row>
    <row r="607" spans="2:3" ht="12.75">
      <c r="B607" s="48"/>
      <c r="C607" s="48"/>
    </row>
    <row r="608" spans="2:3" ht="12.75">
      <c r="B608" s="48"/>
      <c r="C608" s="48"/>
    </row>
    <row r="609" spans="2:3" ht="12.75">
      <c r="B609" s="48"/>
      <c r="C609" s="48"/>
    </row>
    <row r="610" spans="2:3" ht="12.75">
      <c r="B610" s="48"/>
      <c r="C610" s="48"/>
    </row>
    <row r="611" spans="2:3" ht="12.75">
      <c r="B611" s="48"/>
      <c r="C611" s="48"/>
    </row>
    <row r="612" spans="2:3" ht="12.75">
      <c r="B612" s="48"/>
      <c r="C612" s="48"/>
    </row>
    <row r="613" spans="2:3" ht="12.75">
      <c r="B613" s="48"/>
      <c r="C613" s="48"/>
    </row>
    <row r="614" spans="2:3" ht="12.75">
      <c r="B614" s="48"/>
      <c r="C614" s="48"/>
    </row>
    <row r="615" spans="2:3" ht="12.75">
      <c r="B615" s="48"/>
      <c r="C615" s="48"/>
    </row>
    <row r="616" spans="2:3" ht="12.75">
      <c r="B616" s="48"/>
      <c r="C616" s="48"/>
    </row>
    <row r="617" spans="2:3" ht="12.75">
      <c r="B617" s="48"/>
      <c r="C617" s="48"/>
    </row>
    <row r="618" spans="2:3" ht="12.75">
      <c r="B618" s="48"/>
      <c r="C618" s="48"/>
    </row>
    <row r="619" spans="2:3" ht="12.75">
      <c r="B619" s="48"/>
      <c r="C619" s="48"/>
    </row>
    <row r="620" spans="2:3" ht="12.75">
      <c r="B620" s="48"/>
      <c r="C620" s="48"/>
    </row>
    <row r="621" spans="2:3" ht="12.75">
      <c r="B621" s="48"/>
      <c r="C621" s="48"/>
    </row>
    <row r="622" spans="2:3" ht="12.75">
      <c r="B622" s="48"/>
      <c r="C622" s="48"/>
    </row>
    <row r="623" spans="2:3" ht="12.75">
      <c r="B623" s="48"/>
      <c r="C623" s="48"/>
    </row>
    <row r="624" spans="2:3" ht="12.75">
      <c r="B624" s="48"/>
      <c r="C624" s="48"/>
    </row>
    <row r="625" spans="2:3" ht="12.75">
      <c r="B625" s="48"/>
      <c r="C625" s="48"/>
    </row>
    <row r="626" spans="2:3" ht="12.75">
      <c r="B626" s="48"/>
      <c r="C626" s="48"/>
    </row>
    <row r="627" spans="2:3" ht="12.75">
      <c r="B627" s="48"/>
      <c r="C627" s="48"/>
    </row>
    <row r="628" spans="2:3" ht="12.75">
      <c r="B628" s="48"/>
      <c r="C628" s="48"/>
    </row>
    <row r="629" spans="2:3" ht="12.75">
      <c r="B629" s="48"/>
      <c r="C629" s="48"/>
    </row>
    <row r="630" spans="2:3" ht="12.75">
      <c r="B630" s="48"/>
      <c r="C630" s="48"/>
    </row>
    <row r="631" spans="2:3" ht="12.75">
      <c r="B631" s="48"/>
      <c r="C631" s="48"/>
    </row>
    <row r="632" spans="2:3" ht="12.75">
      <c r="B632" s="48"/>
      <c r="C632" s="48"/>
    </row>
    <row r="633" spans="2:3" ht="12.75">
      <c r="B633" s="48"/>
      <c r="C633" s="48"/>
    </row>
    <row r="634" spans="2:3" ht="12.75">
      <c r="B634" s="48"/>
      <c r="C634" s="48"/>
    </row>
    <row r="635" spans="2:3" ht="12.75">
      <c r="B635" s="48"/>
      <c r="C635" s="48"/>
    </row>
    <row r="636" spans="2:3" ht="12.75">
      <c r="B636" s="48"/>
      <c r="C636" s="48"/>
    </row>
    <row r="637" spans="2:3" ht="12.75">
      <c r="B637" s="48"/>
      <c r="C637" s="48"/>
    </row>
    <row r="638" spans="2:3" ht="12.75">
      <c r="B638" s="48"/>
      <c r="C638" s="48"/>
    </row>
    <row r="639" spans="2:3" ht="12.75">
      <c r="B639" s="48"/>
      <c r="C639" s="48"/>
    </row>
    <row r="640" spans="2:3" ht="12.75">
      <c r="B640" s="48"/>
      <c r="C640" s="48"/>
    </row>
    <row r="641" spans="2:3" ht="12.75">
      <c r="B641" s="48"/>
      <c r="C641" s="48"/>
    </row>
    <row r="642" spans="2:3" ht="12.75">
      <c r="B642" s="48"/>
      <c r="C642" s="48"/>
    </row>
    <row r="643" spans="2:3" ht="12.75">
      <c r="B643" s="48"/>
      <c r="C643" s="48"/>
    </row>
    <row r="644" spans="2:3" ht="12.75">
      <c r="B644" s="48"/>
      <c r="C644" s="48"/>
    </row>
    <row r="645" spans="2:3" ht="12.75">
      <c r="B645" s="48"/>
      <c r="C645" s="48"/>
    </row>
    <row r="646" spans="2:3" ht="12.75">
      <c r="B646" s="48"/>
      <c r="C646" s="48"/>
    </row>
    <row r="647" spans="2:3" ht="12.75">
      <c r="B647" s="48"/>
      <c r="C647" s="48"/>
    </row>
    <row r="648" spans="2:3" ht="12.75">
      <c r="B648" s="48"/>
      <c r="C648" s="48"/>
    </row>
    <row r="649" spans="2:3" ht="12.75">
      <c r="B649" s="48"/>
      <c r="C649" s="48"/>
    </row>
    <row r="650" spans="2:3" ht="12.75">
      <c r="B650" s="48"/>
      <c r="C650" s="48"/>
    </row>
    <row r="651" spans="2:3" ht="12.75">
      <c r="B651" s="48"/>
      <c r="C651" s="48"/>
    </row>
    <row r="652" spans="2:3" ht="12.75">
      <c r="B652" s="48"/>
      <c r="C652" s="48"/>
    </row>
    <row r="653" spans="2:3" ht="12.75">
      <c r="B653" s="48"/>
      <c r="C653" s="48"/>
    </row>
    <row r="654" spans="2:3" ht="12.75">
      <c r="B654" s="48"/>
      <c r="C654" s="48"/>
    </row>
    <row r="655" spans="2:3" ht="12.75">
      <c r="B655" s="48"/>
      <c r="C655" s="48"/>
    </row>
    <row r="656" spans="2:3" ht="12.75">
      <c r="B656" s="48"/>
      <c r="C656" s="48"/>
    </row>
    <row r="657" spans="2:3" ht="12.75">
      <c r="B657" s="48"/>
      <c r="C657" s="48"/>
    </row>
    <row r="658" spans="2:3" ht="12.75">
      <c r="B658" s="48"/>
      <c r="C658" s="48"/>
    </row>
    <row r="659" spans="2:3" ht="12.75">
      <c r="B659" s="48"/>
      <c r="C659" s="48"/>
    </row>
    <row r="660" spans="2:3" ht="12.75">
      <c r="B660" s="48"/>
      <c r="C660" s="48"/>
    </row>
    <row r="661" spans="2:3" ht="12.75">
      <c r="B661" s="48"/>
      <c r="C661" s="48"/>
    </row>
    <row r="662" spans="2:3" ht="12.75">
      <c r="B662" s="48"/>
      <c r="C662" s="48"/>
    </row>
    <row r="663" spans="2:3" ht="12.75">
      <c r="B663" s="48"/>
      <c r="C663" s="48"/>
    </row>
    <row r="664" spans="2:3" ht="12.75">
      <c r="B664" s="48"/>
      <c r="C664" s="48"/>
    </row>
    <row r="665" spans="2:3" ht="12.75">
      <c r="B665" s="48"/>
      <c r="C665" s="48"/>
    </row>
    <row r="666" spans="2:3" ht="12.75">
      <c r="B666" s="48"/>
      <c r="C666" s="48"/>
    </row>
    <row r="667" spans="2:3" ht="12.75">
      <c r="B667" s="48"/>
      <c r="C667" s="48"/>
    </row>
    <row r="668" spans="2:3" ht="12.75">
      <c r="B668" s="48"/>
      <c r="C668" s="48"/>
    </row>
    <row r="669" spans="2:3" ht="12.75">
      <c r="B669" s="48"/>
      <c r="C669" s="48"/>
    </row>
    <row r="670" spans="2:3" ht="12.75">
      <c r="B670" s="48"/>
      <c r="C670" s="48"/>
    </row>
    <row r="671" spans="2:3" ht="12.75">
      <c r="B671" s="48"/>
      <c r="C671" s="48"/>
    </row>
    <row r="672" spans="2:3" ht="12.75">
      <c r="B672" s="48"/>
      <c r="C672" s="48"/>
    </row>
    <row r="673" spans="2:3" ht="12.75">
      <c r="B673" s="48"/>
      <c r="C673" s="48"/>
    </row>
    <row r="674" spans="2:3" ht="12.75">
      <c r="B674" s="48"/>
      <c r="C674" s="48"/>
    </row>
    <row r="675" spans="2:3" ht="12.75">
      <c r="B675" s="48"/>
      <c r="C675" s="48"/>
    </row>
    <row r="676" spans="2:3" ht="12.75">
      <c r="B676" s="48"/>
      <c r="C676" s="48"/>
    </row>
    <row r="677" spans="2:3" ht="12.75">
      <c r="B677" s="48"/>
      <c r="C677" s="48"/>
    </row>
    <row r="678" spans="2:3" ht="12.75">
      <c r="B678" s="48"/>
      <c r="C678" s="48"/>
    </row>
    <row r="679" spans="2:3" ht="12.75">
      <c r="B679" s="48"/>
      <c r="C679" s="48"/>
    </row>
    <row r="680" spans="2:3" ht="12.75">
      <c r="B680" s="48"/>
      <c r="C680" s="48"/>
    </row>
    <row r="681" spans="2:3" ht="12.75">
      <c r="B681" s="48"/>
      <c r="C681" s="48"/>
    </row>
    <row r="682" spans="2:3" ht="12.75">
      <c r="B682" s="48"/>
      <c r="C682" s="48"/>
    </row>
    <row r="683" spans="2:3" ht="12.75">
      <c r="B683" s="48"/>
      <c r="C683" s="48"/>
    </row>
    <row r="684" spans="2:3" ht="12.75">
      <c r="B684" s="48"/>
      <c r="C684" s="48"/>
    </row>
    <row r="685" spans="2:3" ht="12.75">
      <c r="B685" s="48"/>
      <c r="C685" s="48"/>
    </row>
    <row r="686" spans="2:3" ht="12.75">
      <c r="B686" s="48"/>
      <c r="C686" s="48"/>
    </row>
    <row r="687" spans="2:3" ht="12.75">
      <c r="B687" s="48"/>
      <c r="C687" s="48"/>
    </row>
    <row r="688" spans="2:3" ht="12.75">
      <c r="B688" s="48"/>
      <c r="C688" s="48"/>
    </row>
    <row r="689" spans="2:3" ht="12.75">
      <c r="B689" s="48"/>
      <c r="C689" s="48"/>
    </row>
    <row r="690" spans="2:3" ht="12.75">
      <c r="B690" s="48"/>
      <c r="C690" s="48"/>
    </row>
    <row r="691" spans="2:3" ht="12.75">
      <c r="B691" s="48"/>
      <c r="C691" s="48"/>
    </row>
    <row r="692" spans="2:3" ht="12.75">
      <c r="B692" s="48"/>
      <c r="C692" s="48"/>
    </row>
    <row r="693" spans="2:3" ht="12.75">
      <c r="B693" s="48"/>
      <c r="C693" s="48"/>
    </row>
    <row r="694" spans="2:3" ht="12.75">
      <c r="B694" s="48"/>
      <c r="C694" s="48"/>
    </row>
    <row r="695" spans="2:3" ht="12.75">
      <c r="B695" s="48"/>
      <c r="C695" s="48"/>
    </row>
    <row r="696" spans="2:3" ht="12.75">
      <c r="B696" s="48"/>
      <c r="C696" s="48"/>
    </row>
    <row r="697" spans="2:3" ht="12.75">
      <c r="B697" s="48"/>
      <c r="C697" s="48"/>
    </row>
    <row r="698" spans="2:3" ht="12.75">
      <c r="B698" s="48"/>
      <c r="C698" s="48"/>
    </row>
    <row r="699" spans="2:3" ht="12.75">
      <c r="B699" s="48"/>
      <c r="C699" s="48"/>
    </row>
    <row r="700" spans="2:3" ht="12.75">
      <c r="B700" s="48"/>
      <c r="C700" s="48"/>
    </row>
    <row r="701" spans="2:3" ht="12.75">
      <c r="B701" s="48"/>
      <c r="C701" s="48"/>
    </row>
    <row r="702" spans="2:3" ht="12.75">
      <c r="B702" s="48"/>
      <c r="C702" s="48"/>
    </row>
    <row r="703" spans="2:3" ht="12.75">
      <c r="B703" s="48"/>
      <c r="C703" s="48"/>
    </row>
    <row r="704" spans="2:3" ht="12.75">
      <c r="B704" s="48"/>
      <c r="C704" s="48"/>
    </row>
    <row r="705" spans="2:3" ht="12.75">
      <c r="B705" s="48"/>
      <c r="C705" s="48"/>
    </row>
    <row r="706" spans="2:3" ht="12.75">
      <c r="B706" s="48"/>
      <c r="C706" s="48"/>
    </row>
    <row r="707" spans="2:3" ht="12.75">
      <c r="B707" s="48"/>
      <c r="C707" s="48"/>
    </row>
    <row r="708" spans="2:3" ht="12.75">
      <c r="B708" s="48"/>
      <c r="C708" s="48"/>
    </row>
    <row r="709" spans="2:3" ht="12.75">
      <c r="B709" s="48"/>
      <c r="C709" s="48"/>
    </row>
    <row r="710" spans="2:3" ht="12.75">
      <c r="B710" s="48"/>
      <c r="C710" s="48"/>
    </row>
    <row r="711" spans="2:3" ht="12.75">
      <c r="B711" s="48"/>
      <c r="C711" s="48"/>
    </row>
    <row r="712" spans="2:3" ht="12.75">
      <c r="B712" s="48"/>
      <c r="C712" s="48"/>
    </row>
    <row r="713" spans="2:3" ht="12.75">
      <c r="B713" s="48"/>
      <c r="C713" s="48"/>
    </row>
    <row r="714" spans="2:3" ht="12.75">
      <c r="B714" s="48"/>
      <c r="C714" s="48"/>
    </row>
    <row r="715" spans="2:3" ht="12.75">
      <c r="B715" s="48"/>
      <c r="C715" s="48"/>
    </row>
    <row r="716" spans="2:3" ht="12.75">
      <c r="B716" s="48"/>
      <c r="C716" s="48"/>
    </row>
    <row r="717" spans="2:3" ht="12.75">
      <c r="B717" s="48"/>
      <c r="C717" s="48"/>
    </row>
    <row r="718" spans="2:3" ht="12.75">
      <c r="B718" s="48"/>
      <c r="C718" s="48"/>
    </row>
    <row r="719" spans="2:3" ht="12.75">
      <c r="B719" s="48"/>
      <c r="C719" s="48"/>
    </row>
    <row r="720" spans="2:3" ht="12.75">
      <c r="B720" s="48"/>
      <c r="C720" s="48"/>
    </row>
    <row r="721" spans="2:3" ht="12.75">
      <c r="B721" s="48"/>
      <c r="C721" s="48"/>
    </row>
    <row r="722" spans="2:3" ht="12.75">
      <c r="B722" s="48"/>
      <c r="C722" s="48"/>
    </row>
    <row r="723" spans="2:3" ht="12.75">
      <c r="B723" s="48"/>
      <c r="C723" s="48"/>
    </row>
    <row r="724" spans="2:3" ht="12.75">
      <c r="B724" s="48"/>
      <c r="C724" s="48"/>
    </row>
    <row r="725" spans="2:3" ht="12.75">
      <c r="B725" s="48"/>
      <c r="C725" s="48"/>
    </row>
    <row r="726" spans="2:3" ht="12.75">
      <c r="B726" s="48"/>
      <c r="C726" s="48"/>
    </row>
    <row r="727" spans="2:3" ht="12.75">
      <c r="B727" s="48"/>
      <c r="C727" s="48"/>
    </row>
    <row r="728" spans="2:3" ht="12.75">
      <c r="B728" s="48"/>
      <c r="C728" s="48"/>
    </row>
    <row r="729" spans="2:3" ht="12.75">
      <c r="B729" s="48"/>
      <c r="C729" s="48"/>
    </row>
    <row r="730" spans="2:3" ht="12.75">
      <c r="B730" s="48"/>
      <c r="C730" s="48"/>
    </row>
    <row r="731" spans="2:3" ht="12.75">
      <c r="B731" s="48"/>
      <c r="C731" s="48"/>
    </row>
    <row r="732" spans="2:3" ht="12.75">
      <c r="B732" s="48"/>
      <c r="C732" s="48"/>
    </row>
    <row r="733" spans="2:3" ht="12.75">
      <c r="B733" s="48"/>
      <c r="C733" s="48"/>
    </row>
    <row r="734" spans="2:3" ht="12.75">
      <c r="B734" s="48"/>
      <c r="C734" s="48"/>
    </row>
    <row r="735" spans="2:3" ht="12.75">
      <c r="B735" s="48"/>
      <c r="C735" s="48"/>
    </row>
    <row r="736" spans="2:3" ht="12.75">
      <c r="B736" s="48"/>
      <c r="C736" s="48"/>
    </row>
    <row r="737" spans="2:3" ht="12.75">
      <c r="B737" s="48"/>
      <c r="C737" s="48"/>
    </row>
    <row r="738" spans="2:3" ht="12.75">
      <c r="B738" s="48"/>
      <c r="C738" s="48"/>
    </row>
    <row r="739" spans="2:3" ht="12.75">
      <c r="B739" s="48"/>
      <c r="C739" s="48"/>
    </row>
    <row r="740" spans="2:3" ht="12.75">
      <c r="B740" s="48"/>
      <c r="C740" s="48"/>
    </row>
    <row r="741" spans="2:3" ht="12.75">
      <c r="B741" s="48"/>
      <c r="C741" s="48"/>
    </row>
    <row r="742" spans="2:3" ht="12.75">
      <c r="B742" s="48"/>
      <c r="C742" s="48"/>
    </row>
    <row r="743" spans="2:3" ht="12.75">
      <c r="B743" s="48"/>
      <c r="C743" s="48"/>
    </row>
    <row r="744" spans="2:3" ht="12.75">
      <c r="B744" s="48"/>
      <c r="C744" s="48"/>
    </row>
    <row r="745" spans="2:3" ht="12.75">
      <c r="B745" s="48"/>
      <c r="C745" s="48"/>
    </row>
    <row r="746" spans="2:3" ht="12.75">
      <c r="B746" s="48"/>
      <c r="C746" s="48"/>
    </row>
    <row r="747" spans="2:3" ht="12.75">
      <c r="B747" s="48"/>
      <c r="C747" s="48"/>
    </row>
    <row r="748" spans="2:3" ht="12.75">
      <c r="B748" s="48"/>
      <c r="C748" s="48"/>
    </row>
    <row r="749" spans="2:3" ht="12.75">
      <c r="B749" s="48"/>
      <c r="C749" s="48"/>
    </row>
    <row r="750" spans="2:3" ht="12.75">
      <c r="B750" s="48"/>
      <c r="C750" s="48"/>
    </row>
    <row r="751" spans="2:3" ht="12.75">
      <c r="B751" s="48"/>
      <c r="C751" s="48"/>
    </row>
    <row r="752" spans="2:3" ht="12.75">
      <c r="B752" s="48"/>
      <c r="C752" s="48"/>
    </row>
    <row r="753" spans="2:3" ht="12.75">
      <c r="B753" s="48"/>
      <c r="C753" s="48"/>
    </row>
    <row r="754" spans="2:3" ht="12.75">
      <c r="B754" s="48"/>
      <c r="C754" s="48"/>
    </row>
    <row r="755" spans="2:3" ht="12.75">
      <c r="B755" s="48"/>
      <c r="C755" s="48"/>
    </row>
    <row r="756" spans="2:3" ht="12.75">
      <c r="B756" s="48"/>
      <c r="C756" s="48"/>
    </row>
    <row r="757" spans="2:3" ht="12.75">
      <c r="B757" s="48"/>
      <c r="C757" s="48"/>
    </row>
    <row r="758" spans="2:3" ht="12.75">
      <c r="B758" s="48"/>
      <c r="C758" s="48"/>
    </row>
    <row r="759" spans="2:3" ht="12.75">
      <c r="B759" s="48"/>
      <c r="C759" s="48"/>
    </row>
    <row r="760" spans="2:3" ht="12.75">
      <c r="B760" s="48"/>
      <c r="C760" s="48"/>
    </row>
    <row r="761" spans="2:3" ht="12.75">
      <c r="B761" s="48"/>
      <c r="C761" s="48"/>
    </row>
    <row r="762" spans="2:3" ht="12.75">
      <c r="B762" s="48"/>
      <c r="C762" s="48"/>
    </row>
    <row r="763" spans="2:3" ht="12.75">
      <c r="B763" s="48"/>
      <c r="C763" s="48"/>
    </row>
    <row r="764" spans="2:3" ht="12.75">
      <c r="B764" s="48"/>
      <c r="C764" s="48"/>
    </row>
    <row r="765" spans="2:3" ht="12.75">
      <c r="B765" s="48"/>
      <c r="C765" s="48"/>
    </row>
    <row r="766" spans="2:3" ht="12.75">
      <c r="B766" s="48"/>
      <c r="C766" s="48"/>
    </row>
    <row r="767" spans="2:3" ht="12.75">
      <c r="B767" s="48"/>
      <c r="C767" s="48"/>
    </row>
    <row r="768" spans="2:3" ht="12.75">
      <c r="B768" s="48"/>
      <c r="C768" s="48"/>
    </row>
    <row r="769" spans="2:3" ht="12.75">
      <c r="B769" s="48"/>
      <c r="C769" s="48"/>
    </row>
    <row r="770" spans="2:3" ht="12.75">
      <c r="B770" s="48"/>
      <c r="C770" s="48"/>
    </row>
    <row r="771" spans="2:3" ht="12.75">
      <c r="B771" s="48"/>
      <c r="C771" s="48"/>
    </row>
    <row r="772" spans="2:3" ht="12.75">
      <c r="B772" s="48"/>
      <c r="C772" s="48"/>
    </row>
    <row r="773" spans="2:3" ht="12.75">
      <c r="B773" s="48"/>
      <c r="C773" s="48"/>
    </row>
    <row r="774" spans="2:3" ht="12.75">
      <c r="B774" s="48"/>
      <c r="C774" s="48"/>
    </row>
    <row r="775" spans="2:3" ht="12.75">
      <c r="B775" s="48"/>
      <c r="C775" s="48"/>
    </row>
    <row r="776" spans="2:3" ht="12.75">
      <c r="B776" s="48"/>
      <c r="C776" s="48"/>
    </row>
    <row r="777" spans="2:3" ht="12.75">
      <c r="B777" s="48"/>
      <c r="C777" s="48"/>
    </row>
    <row r="778" spans="2:3" ht="12.75">
      <c r="B778" s="48"/>
      <c r="C778" s="48"/>
    </row>
    <row r="779" spans="2:3" ht="12.75">
      <c r="B779" s="48"/>
      <c r="C779" s="48"/>
    </row>
    <row r="780" spans="2:3" ht="12.75">
      <c r="B780" s="48"/>
      <c r="C780" s="48"/>
    </row>
    <row r="781" spans="2:3" ht="12.75">
      <c r="B781" s="48"/>
      <c r="C781" s="48"/>
    </row>
    <row r="782" spans="2:3" ht="12.75">
      <c r="B782" s="48"/>
      <c r="C782" s="48"/>
    </row>
    <row r="783" spans="2:3" ht="12.75">
      <c r="B783" s="48"/>
      <c r="C783" s="48"/>
    </row>
    <row r="784" spans="2:3" ht="12.75">
      <c r="B784" s="48"/>
      <c r="C784" s="48"/>
    </row>
    <row r="785" spans="2:3" ht="12.75">
      <c r="B785" s="48"/>
      <c r="C785" s="48"/>
    </row>
    <row r="786" spans="2:3" ht="12.75">
      <c r="B786" s="48"/>
      <c r="C786" s="48"/>
    </row>
    <row r="787" spans="2:3" ht="12.75">
      <c r="B787" s="48"/>
      <c r="C787" s="48"/>
    </row>
    <row r="788" spans="2:3" ht="12.75">
      <c r="B788" s="48"/>
      <c r="C788" s="48"/>
    </row>
    <row r="789" spans="2:3" ht="12.75">
      <c r="B789" s="48"/>
      <c r="C789" s="48"/>
    </row>
    <row r="790" spans="2:3" ht="12.75">
      <c r="B790" s="48"/>
      <c r="C790" s="48"/>
    </row>
    <row r="791" spans="2:3" ht="12.75">
      <c r="B791" s="48"/>
      <c r="C791" s="48"/>
    </row>
    <row r="792" spans="2:3" ht="12.75">
      <c r="B792" s="48"/>
      <c r="C792" s="48"/>
    </row>
    <row r="793" spans="2:3" ht="12.75">
      <c r="B793" s="48"/>
      <c r="C793" s="48"/>
    </row>
    <row r="794" spans="2:3" ht="12.75">
      <c r="B794" s="48"/>
      <c r="C794" s="48"/>
    </row>
    <row r="795" spans="2:3" ht="12.75">
      <c r="B795" s="48"/>
      <c r="C795" s="48"/>
    </row>
    <row r="796" spans="2:3" ht="12.75">
      <c r="B796" s="48"/>
      <c r="C796" s="48"/>
    </row>
    <row r="797" spans="2:3" ht="12.75">
      <c r="B797" s="48"/>
      <c r="C797" s="48"/>
    </row>
    <row r="798" spans="2:3" ht="12.75">
      <c r="B798" s="48"/>
      <c r="C798" s="48"/>
    </row>
    <row r="799" spans="2:3" ht="12.75">
      <c r="B799" s="48"/>
      <c r="C799" s="48"/>
    </row>
    <row r="800" spans="2:3" ht="12.75">
      <c r="B800" s="48"/>
      <c r="C800" s="48"/>
    </row>
    <row r="801" spans="2:3" ht="12.75">
      <c r="B801" s="48"/>
      <c r="C801" s="48"/>
    </row>
    <row r="802" spans="2:3" ht="12.75">
      <c r="B802" s="48"/>
      <c r="C802" s="48"/>
    </row>
    <row r="803" spans="2:3" ht="12.75">
      <c r="B803" s="48"/>
      <c r="C803" s="48"/>
    </row>
    <row r="804" spans="2:3" ht="12.75">
      <c r="B804" s="48"/>
      <c r="C804" s="48"/>
    </row>
    <row r="805" spans="2:3" ht="12.75">
      <c r="B805" s="48"/>
      <c r="C805" s="48"/>
    </row>
    <row r="806" spans="2:3" ht="12.75">
      <c r="B806" s="48"/>
      <c r="C806" s="48"/>
    </row>
    <row r="807" spans="2:3" ht="12.75">
      <c r="B807" s="48"/>
      <c r="C807" s="48"/>
    </row>
    <row r="808" spans="2:3" ht="12.75">
      <c r="B808" s="48"/>
      <c r="C808" s="48"/>
    </row>
    <row r="809" spans="2:3" ht="12.75">
      <c r="B809" s="48"/>
      <c r="C809" s="48"/>
    </row>
    <row r="810" spans="2:3" ht="12.75">
      <c r="B810" s="48"/>
      <c r="C810" s="48"/>
    </row>
    <row r="811" spans="2:3" ht="12.75">
      <c r="B811" s="48"/>
      <c r="C811" s="48"/>
    </row>
    <row r="812" spans="2:3" ht="12.75">
      <c r="B812" s="48"/>
      <c r="C812" s="48"/>
    </row>
    <row r="813" spans="2:3" ht="12.75">
      <c r="B813" s="48"/>
      <c r="C813" s="48"/>
    </row>
    <row r="814" spans="2:3" ht="12.75">
      <c r="B814" s="48"/>
      <c r="C814" s="48"/>
    </row>
    <row r="815" spans="2:3" ht="12.75">
      <c r="B815" s="48"/>
      <c r="C815" s="48"/>
    </row>
    <row r="816" spans="2:3" ht="12.75">
      <c r="B816" s="48"/>
      <c r="C816" s="48"/>
    </row>
    <row r="817" spans="2:3" ht="12.75">
      <c r="B817" s="48"/>
      <c r="C817" s="48"/>
    </row>
    <row r="818" spans="2:3" ht="12.75">
      <c r="B818" s="48"/>
      <c r="C818" s="48"/>
    </row>
    <row r="819" spans="2:3" ht="12.75">
      <c r="B819" s="48"/>
      <c r="C819" s="48"/>
    </row>
    <row r="820" spans="2:3" ht="12.75">
      <c r="B820" s="48"/>
      <c r="C820" s="48"/>
    </row>
    <row r="821" spans="2:3" ht="12.75">
      <c r="B821" s="48"/>
      <c r="C821" s="48"/>
    </row>
    <row r="822" spans="2:3" ht="12.75">
      <c r="B822" s="48"/>
      <c r="C822" s="48"/>
    </row>
    <row r="823" spans="2:3" ht="12.75">
      <c r="B823" s="48"/>
      <c r="C823" s="48"/>
    </row>
    <row r="824" spans="2:3" ht="12.75">
      <c r="B824" s="48"/>
      <c r="C824" s="48"/>
    </row>
    <row r="825" spans="2:3" ht="12.75">
      <c r="B825" s="48"/>
      <c r="C825" s="48"/>
    </row>
    <row r="826" spans="2:3" ht="12.75">
      <c r="B826" s="48"/>
      <c r="C826" s="48"/>
    </row>
    <row r="827" spans="2:3" ht="12.75">
      <c r="B827" s="48"/>
      <c r="C827" s="48"/>
    </row>
    <row r="828" spans="2:3" ht="12.75">
      <c r="B828" s="48"/>
      <c r="C828" s="48"/>
    </row>
    <row r="829" spans="2:3" ht="12.75">
      <c r="B829" s="48"/>
      <c r="C829" s="48"/>
    </row>
    <row r="830" spans="2:3" ht="12.75">
      <c r="B830" s="48"/>
      <c r="C830" s="48"/>
    </row>
    <row r="831" spans="2:3" ht="12.75">
      <c r="B831" s="48"/>
      <c r="C831" s="48"/>
    </row>
    <row r="832" spans="2:3" ht="12.75">
      <c r="B832" s="48"/>
      <c r="C832" s="48"/>
    </row>
    <row r="833" spans="2:3" ht="12.75">
      <c r="B833" s="48"/>
      <c r="C833" s="48"/>
    </row>
    <row r="834" spans="2:3" ht="12.75">
      <c r="B834" s="48"/>
      <c r="C834" s="48"/>
    </row>
    <row r="835" spans="2:3" ht="12.75">
      <c r="B835" s="48"/>
      <c r="C835" s="48"/>
    </row>
    <row r="836" spans="2:3" ht="12.75">
      <c r="B836" s="48"/>
      <c r="C836" s="48"/>
    </row>
    <row r="837" spans="2:3" ht="12.75">
      <c r="B837" s="48"/>
      <c r="C837" s="48"/>
    </row>
    <row r="838" spans="2:3" ht="12.75">
      <c r="B838" s="48"/>
      <c r="C838" s="48"/>
    </row>
    <row r="839" spans="2:3" ht="12.75">
      <c r="B839" s="48"/>
      <c r="C839" s="48"/>
    </row>
    <row r="840" spans="2:3" ht="12.75">
      <c r="B840" s="48"/>
      <c r="C840" s="48"/>
    </row>
    <row r="841" spans="2:3" ht="12.75">
      <c r="B841" s="48"/>
      <c r="C841" s="48"/>
    </row>
    <row r="842" spans="2:3" ht="12.75">
      <c r="B842" s="48"/>
      <c r="C842" s="48"/>
    </row>
    <row r="843" spans="2:3" ht="12.75">
      <c r="B843" s="48"/>
      <c r="C843" s="48"/>
    </row>
    <row r="844" spans="2:3" ht="12.75">
      <c r="B844" s="48"/>
      <c r="C844" s="48"/>
    </row>
    <row r="845" spans="2:3" ht="12.75">
      <c r="B845" s="48"/>
      <c r="C845" s="48"/>
    </row>
    <row r="846" spans="2:3" ht="12.75">
      <c r="B846" s="48"/>
      <c r="C846" s="48"/>
    </row>
    <row r="847" spans="2:3" ht="12.75">
      <c r="B847" s="48"/>
      <c r="C847" s="48"/>
    </row>
    <row r="848" spans="2:3" ht="12.75">
      <c r="B848" s="48"/>
      <c r="C848" s="48"/>
    </row>
    <row r="849" spans="2:3" ht="12.75">
      <c r="B849" s="48"/>
      <c r="C849" s="48"/>
    </row>
    <row r="850" spans="2:3" ht="12.75">
      <c r="B850" s="48"/>
      <c r="C850" s="48"/>
    </row>
    <row r="851" spans="2:3" ht="12.75">
      <c r="B851" s="48"/>
      <c r="C851" s="48"/>
    </row>
    <row r="852" spans="2:3" ht="12.75">
      <c r="B852" s="48"/>
      <c r="C852" s="48"/>
    </row>
    <row r="853" spans="2:3" ht="12.75">
      <c r="B853" s="48"/>
      <c r="C853" s="48"/>
    </row>
    <row r="854" spans="2:3" ht="12.75">
      <c r="B854" s="48"/>
      <c r="C854" s="48"/>
    </row>
    <row r="855" spans="2:3" ht="12.75">
      <c r="B855" s="48"/>
      <c r="C855" s="48"/>
    </row>
    <row r="856" spans="2:3" ht="12.75">
      <c r="B856" s="48"/>
      <c r="C856" s="48"/>
    </row>
    <row r="857" spans="2:3" ht="12.75">
      <c r="B857" s="48"/>
      <c r="C857" s="48"/>
    </row>
    <row r="858" spans="2:3" ht="12.75">
      <c r="B858" s="48"/>
      <c r="C858" s="48"/>
    </row>
    <row r="859" spans="2:3" ht="12.75">
      <c r="B859" s="48"/>
      <c r="C859" s="48"/>
    </row>
    <row r="860" spans="2:3" ht="12.75">
      <c r="B860" s="48"/>
      <c r="C860" s="48"/>
    </row>
    <row r="861" spans="2:3" ht="12.75">
      <c r="B861" s="48"/>
      <c r="C861" s="48"/>
    </row>
    <row r="862" spans="2:3" ht="12.75">
      <c r="B862" s="48"/>
      <c r="C862" s="48"/>
    </row>
    <row r="863" spans="2:3" ht="12.75">
      <c r="B863" s="48"/>
      <c r="C863" s="48"/>
    </row>
    <row r="864" spans="2:3" ht="12.75">
      <c r="B864" s="48"/>
      <c r="C864" s="48"/>
    </row>
    <row r="865" spans="2:3" ht="12.75">
      <c r="B865" s="48"/>
      <c r="C865" s="48"/>
    </row>
    <row r="866" spans="2:3" ht="12.75">
      <c r="B866" s="48"/>
      <c r="C866" s="48"/>
    </row>
    <row r="867" spans="2:3" ht="12.75">
      <c r="B867" s="48"/>
      <c r="C867" s="48"/>
    </row>
    <row r="868" spans="2:3" ht="12.75">
      <c r="B868" s="48"/>
      <c r="C868" s="48"/>
    </row>
    <row r="869" spans="2:3" ht="12.75">
      <c r="B869" s="48"/>
      <c r="C869" s="48"/>
    </row>
    <row r="870" spans="2:3" ht="12.75">
      <c r="B870" s="48"/>
      <c r="C870" s="48"/>
    </row>
    <row r="871" spans="2:3" ht="12.75">
      <c r="B871" s="48"/>
      <c r="C871" s="48"/>
    </row>
    <row r="872" spans="2:3" ht="12.75">
      <c r="B872" s="48"/>
      <c r="C872" s="48"/>
    </row>
    <row r="873" spans="2:3" ht="12.75">
      <c r="B873" s="48"/>
      <c r="C873" s="48"/>
    </row>
    <row r="874" spans="2:3" ht="12.75">
      <c r="B874" s="48"/>
      <c r="C874" s="48"/>
    </row>
    <row r="875" spans="2:3" ht="12.75">
      <c r="B875" s="48"/>
      <c r="C875" s="48"/>
    </row>
    <row r="876" spans="2:3" ht="12.75">
      <c r="B876" s="48"/>
      <c r="C876" s="48"/>
    </row>
    <row r="877" spans="2:3" ht="12.75">
      <c r="B877" s="48"/>
      <c r="C877" s="48"/>
    </row>
    <row r="878" spans="2:3" ht="12.75">
      <c r="B878" s="48"/>
      <c r="C878" s="48"/>
    </row>
    <row r="879" spans="2:3" ht="12.75">
      <c r="B879" s="48"/>
      <c r="C879" s="48"/>
    </row>
    <row r="880" spans="2:3" ht="12.75">
      <c r="B880" s="48"/>
      <c r="C880" s="48"/>
    </row>
    <row r="881" spans="2:3" ht="12.75">
      <c r="B881" s="48"/>
      <c r="C881" s="48"/>
    </row>
    <row r="882" spans="2:3" ht="12.75">
      <c r="B882" s="48"/>
      <c r="C882" s="48"/>
    </row>
    <row r="883" spans="2:3" ht="12.75">
      <c r="B883" s="48"/>
      <c r="C883" s="48"/>
    </row>
    <row r="884" spans="2:3" ht="12.75">
      <c r="B884" s="48"/>
      <c r="C884" s="48"/>
    </row>
    <row r="885" spans="2:3" ht="12.75">
      <c r="B885" s="48"/>
      <c r="C885" s="48"/>
    </row>
    <row r="886" spans="2:3" ht="12.75">
      <c r="B886" s="48"/>
      <c r="C886" s="48"/>
    </row>
    <row r="887" spans="2:3" ht="12.75">
      <c r="B887" s="48"/>
      <c r="C887" s="48"/>
    </row>
    <row r="888" spans="2:3" ht="12.75">
      <c r="B888" s="48"/>
      <c r="C888" s="48"/>
    </row>
    <row r="889" spans="2:3" ht="12.75">
      <c r="B889" s="48"/>
      <c r="C889" s="48"/>
    </row>
    <row r="890" spans="2:3" ht="12.75">
      <c r="B890" s="48"/>
      <c r="C890" s="48"/>
    </row>
    <row r="891" spans="2:3" ht="12.75">
      <c r="B891" s="48"/>
      <c r="C891" s="48"/>
    </row>
    <row r="892" spans="2:3" ht="12.75">
      <c r="B892" s="48"/>
      <c r="C892" s="48"/>
    </row>
    <row r="893" spans="2:3" ht="12.75">
      <c r="B893" s="48"/>
      <c r="C893" s="48"/>
    </row>
    <row r="894" spans="2:3" ht="12.75">
      <c r="B894" s="48"/>
      <c r="C894" s="48"/>
    </row>
    <row r="895" spans="2:3" ht="12.75">
      <c r="B895" s="48"/>
      <c r="C895" s="48"/>
    </row>
    <row r="896" spans="2:3" ht="12.75">
      <c r="B896" s="48"/>
      <c r="C896" s="48"/>
    </row>
    <row r="897" spans="2:3" ht="12.75">
      <c r="B897" s="48"/>
      <c r="C897" s="48"/>
    </row>
    <row r="898" spans="2:3" ht="12.75">
      <c r="B898" s="48"/>
      <c r="C898" s="48"/>
    </row>
    <row r="899" spans="2:3" ht="12.75">
      <c r="B899" s="48"/>
      <c r="C899" s="48"/>
    </row>
    <row r="900" spans="2:3" ht="12.75">
      <c r="B900" s="48"/>
      <c r="C900" s="48"/>
    </row>
    <row r="901" spans="2:3" ht="12.75">
      <c r="B901" s="48"/>
      <c r="C901" s="48"/>
    </row>
    <row r="902" spans="2:3" ht="12.75">
      <c r="B902" s="48"/>
      <c r="C902" s="48"/>
    </row>
    <row r="903" spans="2:3" ht="12.75">
      <c r="B903" s="48"/>
      <c r="C903" s="48"/>
    </row>
    <row r="904" spans="2:3" ht="12.75">
      <c r="B904" s="48"/>
      <c r="C904" s="48"/>
    </row>
    <row r="905" spans="2:3" ht="12.75">
      <c r="B905" s="48"/>
      <c r="C905" s="48"/>
    </row>
    <row r="906" spans="2:3" ht="12.75">
      <c r="B906" s="48"/>
      <c r="C906" s="48"/>
    </row>
    <row r="907" spans="2:3" ht="12.75">
      <c r="B907" s="48"/>
      <c r="C907" s="48"/>
    </row>
    <row r="908" spans="2:3" ht="12.75">
      <c r="B908" s="48"/>
      <c r="C908" s="48"/>
    </row>
    <row r="909" spans="2:3" ht="12.75">
      <c r="B909" s="48"/>
      <c r="C909" s="48"/>
    </row>
    <row r="910" spans="2:3" ht="12.75">
      <c r="B910" s="48"/>
      <c r="C910" s="48"/>
    </row>
    <row r="911" spans="2:3" ht="12.75">
      <c r="B911" s="48"/>
      <c r="C911" s="48"/>
    </row>
    <row r="912" spans="2:3" ht="12.75">
      <c r="B912" s="48"/>
      <c r="C912" s="48"/>
    </row>
    <row r="913" spans="2:3" ht="12.75">
      <c r="B913" s="48"/>
      <c r="C913" s="48"/>
    </row>
    <row r="914" spans="2:3" ht="12.75">
      <c r="B914" s="48"/>
      <c r="C914" s="48"/>
    </row>
    <row r="915" spans="2:3" ht="12.75">
      <c r="B915" s="48"/>
      <c r="C915" s="48"/>
    </row>
    <row r="916" spans="2:3" ht="12.75">
      <c r="B916" s="48"/>
      <c r="C916" s="48"/>
    </row>
    <row r="917" spans="2:3" ht="12.75">
      <c r="B917" s="48"/>
      <c r="C917" s="48"/>
    </row>
    <row r="918" spans="2:3" ht="12.75">
      <c r="B918" s="48"/>
      <c r="C918" s="48"/>
    </row>
    <row r="919" spans="2:3" ht="12.75">
      <c r="B919" s="48"/>
      <c r="C919" s="48"/>
    </row>
    <row r="920" spans="2:3" ht="12.75">
      <c r="B920" s="48"/>
      <c r="C920" s="48"/>
    </row>
    <row r="921" spans="2:3" ht="12.75">
      <c r="B921" s="48"/>
      <c r="C921" s="48"/>
    </row>
    <row r="922" spans="2:3" ht="12.75">
      <c r="B922" s="48"/>
      <c r="C922" s="48"/>
    </row>
    <row r="923" spans="2:3" ht="12.75">
      <c r="B923" s="48"/>
      <c r="C923" s="48"/>
    </row>
    <row r="924" spans="2:3" ht="12.75">
      <c r="B924" s="48"/>
      <c r="C924" s="48"/>
    </row>
    <row r="925" spans="2:3" ht="12.75">
      <c r="B925" s="48"/>
      <c r="C925" s="48"/>
    </row>
    <row r="926" spans="2:3" ht="12.75">
      <c r="B926" s="48"/>
      <c r="C926" s="48"/>
    </row>
    <row r="927" spans="2:3" ht="12.75">
      <c r="B927" s="48"/>
      <c r="C927" s="48"/>
    </row>
    <row r="928" spans="2:3" ht="12.75">
      <c r="B928" s="48"/>
      <c r="C928" s="48"/>
    </row>
    <row r="929" spans="2:3" ht="12.75">
      <c r="B929" s="48"/>
      <c r="C929" s="48"/>
    </row>
    <row r="930" spans="2:3" ht="12.75">
      <c r="B930" s="48"/>
      <c r="C930" s="48"/>
    </row>
    <row r="931" spans="2:3" ht="12.75">
      <c r="B931" s="48"/>
      <c r="C931" s="48"/>
    </row>
    <row r="932" spans="2:3" ht="12.75">
      <c r="B932" s="48"/>
      <c r="C932" s="48"/>
    </row>
    <row r="933" spans="2:3" ht="12.75">
      <c r="B933" s="48"/>
      <c r="C933" s="48"/>
    </row>
    <row r="934" spans="2:3" ht="12.75">
      <c r="B934" s="48"/>
      <c r="C934" s="48"/>
    </row>
    <row r="935" spans="2:3" ht="12.75">
      <c r="B935" s="48"/>
      <c r="C935" s="48"/>
    </row>
    <row r="936" spans="2:3" ht="12.75">
      <c r="B936" s="48"/>
      <c r="C936" s="48"/>
    </row>
    <row r="937" spans="2:3" ht="12.75">
      <c r="B937" s="48"/>
      <c r="C937" s="48"/>
    </row>
    <row r="938" spans="2:3" ht="12.75">
      <c r="B938" s="48"/>
      <c r="C938" s="48"/>
    </row>
    <row r="939" spans="2:3" ht="12.75">
      <c r="B939" s="48"/>
      <c r="C939" s="48"/>
    </row>
    <row r="940" spans="2:3" ht="12.75">
      <c r="B940" s="48"/>
      <c r="C940" s="48"/>
    </row>
    <row r="941" spans="2:3" ht="12.75">
      <c r="B941" s="48"/>
      <c r="C941" s="48"/>
    </row>
    <row r="942" spans="2:3" ht="12.75">
      <c r="B942" s="48"/>
      <c r="C942" s="48"/>
    </row>
    <row r="943" spans="2:3" ht="12.75">
      <c r="B943" s="48"/>
      <c r="C943" s="48"/>
    </row>
    <row r="944" spans="2:3" ht="12.75">
      <c r="B944" s="48"/>
      <c r="C944" s="48"/>
    </row>
    <row r="945" spans="2:3" ht="12.75">
      <c r="B945" s="48"/>
      <c r="C945" s="48"/>
    </row>
    <row r="946" spans="2:3" ht="12.75">
      <c r="B946" s="48"/>
      <c r="C946" s="48"/>
    </row>
    <row r="947" spans="2:3" ht="12.75">
      <c r="B947" s="48"/>
      <c r="C947" s="48"/>
    </row>
    <row r="948" spans="2:3" ht="12.75">
      <c r="B948" s="48"/>
      <c r="C948" s="48"/>
    </row>
    <row r="949" spans="2:3" ht="12.75">
      <c r="B949" s="48"/>
      <c r="C949" s="48"/>
    </row>
    <row r="950" spans="2:3" ht="12.75">
      <c r="B950" s="48"/>
      <c r="C950" s="48"/>
    </row>
    <row r="951" spans="2:3" ht="12.75">
      <c r="B951" s="48"/>
      <c r="C951" s="48"/>
    </row>
    <row r="952" spans="2:3" ht="12.75">
      <c r="B952" s="48"/>
      <c r="C952" s="48"/>
    </row>
    <row r="953" spans="2:3" ht="12.75">
      <c r="B953" s="48"/>
      <c r="C953" s="48"/>
    </row>
    <row r="954" spans="2:3" ht="12.75">
      <c r="B954" s="48"/>
      <c r="C954" s="48"/>
    </row>
    <row r="955" spans="2:3" ht="12.75">
      <c r="B955" s="48"/>
      <c r="C955" s="48"/>
    </row>
    <row r="956" spans="2:3" ht="12.75">
      <c r="B956" s="48"/>
      <c r="C956" s="48"/>
    </row>
    <row r="957" spans="2:3" ht="12.75">
      <c r="B957" s="48"/>
      <c r="C957" s="48"/>
    </row>
    <row r="958" spans="2:3" ht="12.75">
      <c r="B958" s="48"/>
      <c r="C958" s="48"/>
    </row>
    <row r="959" spans="2:3" ht="12.75">
      <c r="B959" s="48"/>
      <c r="C959" s="48"/>
    </row>
    <row r="960" spans="2:3" ht="12.75">
      <c r="B960" s="48"/>
      <c r="C960" s="48"/>
    </row>
    <row r="961" spans="2:3" ht="12.75">
      <c r="B961" s="48"/>
      <c r="C961" s="48"/>
    </row>
    <row r="962" spans="2:3" ht="12.75">
      <c r="B962" s="48"/>
      <c r="C962" s="48"/>
    </row>
    <row r="963" spans="2:3" ht="12.75">
      <c r="B963" s="48"/>
      <c r="C963" s="48"/>
    </row>
    <row r="964" spans="2:3" ht="12.75">
      <c r="B964" s="48"/>
      <c r="C964" s="48"/>
    </row>
    <row r="965" spans="2:3" ht="12.75">
      <c r="B965" s="48"/>
      <c r="C965" s="48"/>
    </row>
    <row r="966" spans="2:3" ht="12.75">
      <c r="B966" s="48"/>
      <c r="C966" s="48"/>
    </row>
    <row r="967" spans="2:3" ht="12.75">
      <c r="B967" s="48"/>
      <c r="C967" s="48"/>
    </row>
    <row r="968" spans="2:3" ht="12.75">
      <c r="B968" s="48"/>
      <c r="C968" s="48"/>
    </row>
    <row r="969" spans="2:3" ht="12.75">
      <c r="B969" s="48"/>
      <c r="C969" s="48"/>
    </row>
    <row r="970" spans="2:3" ht="12.75">
      <c r="B970" s="48"/>
      <c r="C970" s="48"/>
    </row>
    <row r="971" spans="2:3" ht="12.75">
      <c r="B971" s="48"/>
      <c r="C971" s="48"/>
    </row>
    <row r="972" spans="2:3" ht="12.75">
      <c r="B972" s="48"/>
      <c r="C972" s="48"/>
    </row>
    <row r="973" spans="2:3" ht="12.75">
      <c r="B973" s="48"/>
      <c r="C973" s="48"/>
    </row>
    <row r="974" spans="2:3" ht="12.75">
      <c r="B974" s="48"/>
      <c r="C974" s="48"/>
    </row>
    <row r="975" spans="2:3" ht="12.75">
      <c r="B975" s="48"/>
      <c r="C975" s="48"/>
    </row>
    <row r="976" spans="2:3" ht="12.75">
      <c r="B976" s="48"/>
      <c r="C976" s="48"/>
    </row>
    <row r="977" spans="2:3" ht="12.75">
      <c r="B977" s="48"/>
      <c r="C977" s="48"/>
    </row>
    <row r="978" spans="2:3" ht="12.75">
      <c r="B978" s="48"/>
      <c r="C978" s="48"/>
    </row>
    <row r="979" spans="2:3" ht="12.75">
      <c r="B979" s="48"/>
      <c r="C979" s="48"/>
    </row>
    <row r="980" spans="2:3" ht="12.75">
      <c r="B980" s="48"/>
      <c r="C980" s="48"/>
    </row>
    <row r="981" spans="2:3" ht="12.75">
      <c r="B981" s="48"/>
      <c r="C981" s="48"/>
    </row>
    <row r="982" spans="2:3" ht="12.75">
      <c r="B982" s="48"/>
      <c r="C982" s="48"/>
    </row>
    <row r="983" spans="2:3" ht="12.75">
      <c r="B983" s="48"/>
      <c r="C983" s="48"/>
    </row>
    <row r="984" spans="2:3" ht="12.75">
      <c r="B984" s="48"/>
      <c r="C984" s="48"/>
    </row>
    <row r="985" spans="2:3" ht="12.75">
      <c r="B985" s="48"/>
      <c r="C985" s="48"/>
    </row>
    <row r="986" spans="2:3" ht="12.75">
      <c r="B986" s="48"/>
      <c r="C986" s="48"/>
    </row>
    <row r="987" spans="2:3" ht="12.75">
      <c r="B987" s="48"/>
      <c r="C987" s="48"/>
    </row>
    <row r="988" spans="2:3" ht="12.75">
      <c r="B988" s="48"/>
      <c r="C988" s="48"/>
    </row>
    <row r="989" spans="2:3" ht="12.75">
      <c r="B989" s="48"/>
      <c r="C989" s="48"/>
    </row>
    <row r="990" spans="2:3" ht="12.75">
      <c r="B990" s="48"/>
      <c r="C990" s="48"/>
    </row>
    <row r="991" spans="2:3" ht="12.75">
      <c r="B991" s="48"/>
      <c r="C991" s="48"/>
    </row>
    <row r="992" spans="2:3" ht="12.75">
      <c r="B992" s="48"/>
      <c r="C992" s="48"/>
    </row>
    <row r="993" spans="2:3" ht="12.75">
      <c r="B993" s="48"/>
      <c r="C993" s="48"/>
    </row>
    <row r="994" spans="2:3" ht="12.75">
      <c r="B994" s="48"/>
      <c r="C994" s="48"/>
    </row>
    <row r="995" spans="2:3" ht="12.75">
      <c r="B995" s="48"/>
      <c r="C995" s="48"/>
    </row>
    <row r="996" spans="2:3" ht="12.75">
      <c r="B996" s="48"/>
      <c r="C996" s="48"/>
    </row>
    <row r="997" spans="2:3" ht="12.75">
      <c r="B997" s="48"/>
      <c r="C997" s="48"/>
    </row>
    <row r="998" spans="2:3" ht="12.75">
      <c r="B998" s="48"/>
      <c r="C998" s="48"/>
    </row>
    <row r="999" spans="2:3" ht="12.75">
      <c r="B999" s="48"/>
      <c r="C999" s="48"/>
    </row>
    <row r="1000" spans="2:3" ht="12.75">
      <c r="B1000" s="48"/>
      <c r="C1000" s="48"/>
    </row>
    <row r="1001" spans="2:3" ht="12.75">
      <c r="B1001" s="48"/>
      <c r="C1001" s="48"/>
    </row>
    <row r="1002" spans="2:3" ht="12.75">
      <c r="B1002" s="48"/>
      <c r="C1002" s="48"/>
    </row>
    <row r="1003" spans="2:3" ht="12.75">
      <c r="B1003" s="48"/>
      <c r="C1003" s="48"/>
    </row>
    <row r="1004" spans="2:3" ht="12.75">
      <c r="B1004" s="48"/>
      <c r="C1004" s="48"/>
    </row>
    <row r="1005" spans="2:3" ht="12.75">
      <c r="B1005" s="48"/>
      <c r="C1005" s="48"/>
    </row>
    <row r="1006" spans="2:3" ht="12.75">
      <c r="B1006" s="48"/>
      <c r="C1006" s="48"/>
    </row>
    <row r="1007" spans="2:3" ht="12.75">
      <c r="B1007" s="48"/>
      <c r="C1007" s="48"/>
    </row>
    <row r="1008" spans="2:3" ht="12.75">
      <c r="B1008" s="48"/>
      <c r="C1008" s="48"/>
    </row>
    <row r="1009" spans="2:3" ht="12.75">
      <c r="B1009" s="48"/>
      <c r="C1009" s="48"/>
    </row>
    <row r="1010" spans="2:3" ht="12.75">
      <c r="B1010" s="48"/>
      <c r="C1010" s="48"/>
    </row>
    <row r="1011" spans="2:3" ht="12.75">
      <c r="B1011" s="48"/>
      <c r="C1011" s="48"/>
    </row>
    <row r="1012" spans="2:3" ht="12.75">
      <c r="B1012" s="48"/>
      <c r="C1012" s="48"/>
    </row>
    <row r="1013" spans="2:3" ht="12.75">
      <c r="B1013" s="48"/>
      <c r="C1013" s="48"/>
    </row>
    <row r="1014" spans="2:3" ht="12.75">
      <c r="B1014" s="48"/>
      <c r="C1014" s="48"/>
    </row>
    <row r="1015" spans="2:3" ht="12.75">
      <c r="B1015" s="48"/>
      <c r="C1015" s="48"/>
    </row>
    <row r="1016" spans="2:3" ht="12.75">
      <c r="B1016" s="48"/>
      <c r="C1016" s="48"/>
    </row>
    <row r="1017" spans="2:3" ht="12.75">
      <c r="B1017" s="48"/>
      <c r="C1017" s="48"/>
    </row>
    <row r="1018" spans="2:3" ht="12.75">
      <c r="B1018" s="48"/>
      <c r="C1018" s="48"/>
    </row>
    <row r="1019" spans="2:3" ht="12.75">
      <c r="B1019" s="48"/>
      <c r="C1019" s="48"/>
    </row>
    <row r="1020" spans="2:3" ht="12.75">
      <c r="B1020" s="48"/>
      <c r="C1020" s="48"/>
    </row>
    <row r="1021" spans="2:3" ht="12.75">
      <c r="B1021" s="48"/>
      <c r="C1021" s="48"/>
    </row>
    <row r="1022" spans="2:3" ht="12.75">
      <c r="B1022" s="48"/>
      <c r="C1022" s="48"/>
    </row>
    <row r="1023" spans="2:3" ht="12.75">
      <c r="B1023" s="48"/>
      <c r="C1023" s="48"/>
    </row>
    <row r="1024" spans="2:3" ht="12.75">
      <c r="B1024" s="48"/>
      <c r="C1024" s="48"/>
    </row>
    <row r="1025" spans="2:3" ht="12.75">
      <c r="B1025" s="48"/>
      <c r="C1025" s="48"/>
    </row>
    <row r="1026" spans="2:3" ht="12.75">
      <c r="B1026" s="48"/>
      <c r="C1026" s="48"/>
    </row>
    <row r="1027" spans="2:3" ht="12.75">
      <c r="B1027" s="48"/>
      <c r="C1027" s="48"/>
    </row>
    <row r="1028" spans="2:3" ht="12.75">
      <c r="B1028" s="48"/>
      <c r="C1028" s="48"/>
    </row>
    <row r="1029" spans="2:3" ht="12.75">
      <c r="B1029" s="48"/>
      <c r="C1029" s="48"/>
    </row>
    <row r="1030" spans="2:3" ht="12.75">
      <c r="B1030" s="48"/>
      <c r="C1030" s="48"/>
    </row>
    <row r="1031" spans="2:3" ht="12.75">
      <c r="B1031" s="48"/>
      <c r="C1031" s="48"/>
    </row>
    <row r="1032" spans="2:3" ht="12.75">
      <c r="B1032" s="48"/>
      <c r="C1032" s="48"/>
    </row>
    <row r="1033" spans="2:3" ht="12.75">
      <c r="B1033" s="48"/>
      <c r="C1033" s="48"/>
    </row>
    <row r="1034" spans="2:3" ht="12.75">
      <c r="B1034" s="48"/>
      <c r="C1034" s="48"/>
    </row>
    <row r="1035" spans="2:3" ht="12.75">
      <c r="B1035" s="48"/>
      <c r="C1035" s="48"/>
    </row>
    <row r="1036" spans="2:3" ht="12.75">
      <c r="B1036" s="48"/>
      <c r="C1036" s="48"/>
    </row>
    <row r="1037" spans="2:3" ht="12.75">
      <c r="B1037" s="48"/>
      <c r="C1037" s="48"/>
    </row>
    <row r="1038" spans="2:3" ht="12.75">
      <c r="B1038" s="48"/>
      <c r="C1038" s="48"/>
    </row>
    <row r="1039" spans="2:3" ht="12.75">
      <c r="B1039" s="48"/>
      <c r="C1039" s="48"/>
    </row>
    <row r="1040" spans="2:3" ht="12.75">
      <c r="B1040" s="48"/>
      <c r="C1040" s="48"/>
    </row>
    <row r="1041" spans="2:3" ht="12.75">
      <c r="B1041" s="48"/>
      <c r="C1041" s="48"/>
    </row>
    <row r="1042" spans="2:3" ht="12.75">
      <c r="B1042" s="48"/>
      <c r="C1042" s="48"/>
    </row>
    <row r="1043" spans="2:3" ht="12.75">
      <c r="B1043" s="48"/>
      <c r="C1043" s="48"/>
    </row>
    <row r="1044" spans="2:3" ht="12.75">
      <c r="B1044" s="48"/>
      <c r="C1044" s="48"/>
    </row>
    <row r="1045" spans="2:3" ht="12.75">
      <c r="B1045" s="48"/>
      <c r="C1045" s="48"/>
    </row>
    <row r="1046" spans="2:3" ht="12.75">
      <c r="B1046" s="48"/>
      <c r="C1046" s="48"/>
    </row>
    <row r="1047" spans="2:3" ht="12.75">
      <c r="B1047" s="48"/>
      <c r="C1047" s="48"/>
    </row>
    <row r="1048" spans="2:3" ht="12.75">
      <c r="B1048" s="48"/>
      <c r="C1048" s="48"/>
    </row>
    <row r="1049" spans="2:3" ht="12.75">
      <c r="B1049" s="48"/>
      <c r="C1049" s="48"/>
    </row>
    <row r="1050" spans="2:3" ht="12.75">
      <c r="B1050" s="48"/>
      <c r="C1050" s="48"/>
    </row>
    <row r="1051" spans="2:3" ht="12.75">
      <c r="B1051" s="48"/>
      <c r="C1051" s="48"/>
    </row>
    <row r="1052" spans="2:3" ht="12.75">
      <c r="B1052" s="48"/>
      <c r="C1052" s="48"/>
    </row>
    <row r="1053" spans="2:3" ht="12.75">
      <c r="B1053" s="48"/>
      <c r="C1053" s="48"/>
    </row>
    <row r="1054" spans="2:3" ht="12.75">
      <c r="B1054" s="48"/>
      <c r="C1054" s="48"/>
    </row>
    <row r="1055" spans="2:3" ht="12.75">
      <c r="B1055" s="48"/>
      <c r="C1055" s="48"/>
    </row>
    <row r="1056" spans="2:3" ht="12.75">
      <c r="B1056" s="48"/>
      <c r="C1056" s="48"/>
    </row>
    <row r="1057" spans="2:3" ht="12.75">
      <c r="B1057" s="48"/>
      <c r="C1057" s="48"/>
    </row>
    <row r="1058" spans="2:3" ht="12.75">
      <c r="B1058" s="48"/>
      <c r="C1058" s="48"/>
    </row>
    <row r="1059" spans="2:3" ht="12.75">
      <c r="B1059" s="48"/>
      <c r="C1059" s="48"/>
    </row>
    <row r="1060" spans="2:3" ht="12.75">
      <c r="B1060" s="48"/>
      <c r="C1060" s="48"/>
    </row>
    <row r="1061" spans="2:3" ht="12.75">
      <c r="B1061" s="48"/>
      <c r="C1061" s="48"/>
    </row>
    <row r="1062" spans="2:3" ht="12.75">
      <c r="B1062" s="48"/>
      <c r="C1062" s="48"/>
    </row>
    <row r="1063" spans="2:3" ht="12.75">
      <c r="B1063" s="48"/>
      <c r="C1063" s="48"/>
    </row>
    <row r="1064" spans="2:3" ht="12.75">
      <c r="B1064" s="48"/>
      <c r="C1064" s="48"/>
    </row>
    <row r="1065" spans="2:3" ht="12.75">
      <c r="B1065" s="48"/>
      <c r="C1065" s="48"/>
    </row>
    <row r="1066" spans="2:3" ht="12.75">
      <c r="B1066" s="48"/>
      <c r="C1066" s="48"/>
    </row>
    <row r="1067" spans="2:3" ht="12.75">
      <c r="B1067" s="48"/>
      <c r="C1067" s="48"/>
    </row>
    <row r="1068" spans="2:3" ht="12.75">
      <c r="B1068" s="48"/>
      <c r="C1068" s="48"/>
    </row>
    <row r="1069" spans="2:3" ht="12.75">
      <c r="B1069" s="48"/>
      <c r="C1069" s="48"/>
    </row>
    <row r="1070" spans="2:3" ht="12.75">
      <c r="B1070" s="48"/>
      <c r="C1070" s="48"/>
    </row>
    <row r="1071" spans="2:3" ht="12.75">
      <c r="B1071" s="48"/>
      <c r="C1071" s="48"/>
    </row>
    <row r="1072" spans="2:3" ht="12.75">
      <c r="B1072" s="48"/>
      <c r="C1072" s="48"/>
    </row>
    <row r="1073" spans="2:3" ht="12.75">
      <c r="B1073" s="48"/>
      <c r="C1073" s="48"/>
    </row>
    <row r="1074" spans="2:3" ht="12.75">
      <c r="B1074" s="48"/>
      <c r="C1074" s="48"/>
    </row>
    <row r="1075" spans="2:3" ht="12.75">
      <c r="B1075" s="48"/>
      <c r="C1075" s="48"/>
    </row>
    <row r="1076" spans="2:3" ht="12.75">
      <c r="B1076" s="48"/>
      <c r="C1076" s="48"/>
    </row>
    <row r="1077" spans="2:3" ht="12.75">
      <c r="B1077" s="48"/>
      <c r="C1077" s="48"/>
    </row>
    <row r="1078" spans="2:3" ht="12.75">
      <c r="B1078" s="48"/>
      <c r="C1078" s="48"/>
    </row>
    <row r="1079" spans="2:3" ht="12.75">
      <c r="B1079" s="48"/>
      <c r="C1079" s="48"/>
    </row>
    <row r="1080" spans="2:3" ht="12.75">
      <c r="B1080" s="48"/>
      <c r="C1080" s="48"/>
    </row>
    <row r="1081" spans="2:3" ht="12.75">
      <c r="B1081" s="48"/>
      <c r="C1081" s="48"/>
    </row>
    <row r="1082" spans="2:3" ht="12.75">
      <c r="B1082" s="48"/>
      <c r="C1082" s="48"/>
    </row>
    <row r="1083" spans="2:3" ht="12.75">
      <c r="B1083" s="48"/>
      <c r="C1083" s="48"/>
    </row>
    <row r="1084" spans="2:3" ht="12.75">
      <c r="B1084" s="48"/>
      <c r="C1084" s="48"/>
    </row>
    <row r="1085" spans="2:3" ht="12.75">
      <c r="B1085" s="48"/>
      <c r="C1085" s="48"/>
    </row>
    <row r="1086" spans="2:3" ht="12.75">
      <c r="B1086" s="48"/>
      <c r="C1086" s="48"/>
    </row>
    <row r="1087" spans="2:3" ht="12.75">
      <c r="B1087" s="48"/>
      <c r="C1087" s="48"/>
    </row>
    <row r="1088" spans="2:3" ht="12.75">
      <c r="B1088" s="48"/>
      <c r="C1088" s="48"/>
    </row>
    <row r="1089" spans="2:3" ht="12.75">
      <c r="B1089" s="48"/>
      <c r="C1089" s="48"/>
    </row>
    <row r="1090" spans="2:3" ht="12.75">
      <c r="B1090" s="48"/>
      <c r="C1090" s="48"/>
    </row>
    <row r="1091" spans="2:3" ht="12.75">
      <c r="B1091" s="48"/>
      <c r="C1091" s="48"/>
    </row>
    <row r="1092" spans="2:3" ht="12.75">
      <c r="B1092" s="48"/>
      <c r="C1092" s="48"/>
    </row>
    <row r="1093" spans="2:3" ht="12.75">
      <c r="B1093" s="48"/>
      <c r="C1093" s="48"/>
    </row>
    <row r="1094" spans="2:3" ht="12.75">
      <c r="B1094" s="48"/>
      <c r="C1094" s="48"/>
    </row>
    <row r="1095" spans="2:3" ht="12.75">
      <c r="B1095" s="48"/>
      <c r="C1095" s="48"/>
    </row>
    <row r="1096" spans="2:3" ht="12.75">
      <c r="B1096" s="48"/>
      <c r="C1096" s="48"/>
    </row>
    <row r="1097" spans="2:3" ht="12.75">
      <c r="B1097" s="48"/>
      <c r="C1097" s="48"/>
    </row>
    <row r="1098" spans="2:3" ht="12.75">
      <c r="B1098" s="48"/>
      <c r="C1098" s="48"/>
    </row>
    <row r="1099" spans="2:3" ht="12.75">
      <c r="B1099" s="48"/>
      <c r="C1099" s="48"/>
    </row>
    <row r="1100" spans="2:3" ht="12.75">
      <c r="B1100" s="48"/>
      <c r="C1100" s="48"/>
    </row>
    <row r="1101" spans="2:3" ht="12.75">
      <c r="B1101" s="48"/>
      <c r="C1101" s="48"/>
    </row>
    <row r="1102" spans="2:3" ht="12.75">
      <c r="B1102" s="48"/>
      <c r="C1102" s="48"/>
    </row>
    <row r="1103" spans="2:3" ht="12.75">
      <c r="B1103" s="48"/>
      <c r="C1103" s="48"/>
    </row>
    <row r="1104" spans="2:3" ht="12.75">
      <c r="B1104" s="48"/>
      <c r="C1104" s="48"/>
    </row>
    <row r="1105" spans="2:3" ht="12.75">
      <c r="B1105" s="48"/>
      <c r="C1105" s="48"/>
    </row>
    <row r="1106" spans="2:3" ht="12.75">
      <c r="B1106" s="48"/>
      <c r="C1106" s="48"/>
    </row>
    <row r="1107" spans="2:3" ht="12.75">
      <c r="B1107" s="48"/>
      <c r="C1107" s="48"/>
    </row>
    <row r="1108" spans="2:3" ht="12.75">
      <c r="B1108" s="48"/>
      <c r="C1108" s="48"/>
    </row>
    <row r="1109" spans="2:3" ht="12.75">
      <c r="B1109" s="48"/>
      <c r="C1109" s="48"/>
    </row>
    <row r="1110" spans="2:3" ht="12.75">
      <c r="B1110" s="48"/>
      <c r="C1110" s="48"/>
    </row>
    <row r="1111" spans="2:3" ht="12.75">
      <c r="B1111" s="48"/>
      <c r="C1111" s="48"/>
    </row>
    <row r="1112" spans="2:3" ht="12.75">
      <c r="B1112" s="48"/>
      <c r="C1112" s="48"/>
    </row>
    <row r="1113" spans="2:3" ht="12.75">
      <c r="B1113" s="48"/>
      <c r="C1113" s="48"/>
    </row>
    <row r="1114" spans="2:3" ht="12.75">
      <c r="B1114" s="48"/>
      <c r="C1114" s="48"/>
    </row>
    <row r="1115" spans="2:3" ht="12.75">
      <c r="B1115" s="48"/>
      <c r="C1115" s="48"/>
    </row>
    <row r="1116" spans="2:3" ht="12.75">
      <c r="B1116" s="48"/>
      <c r="C1116" s="48"/>
    </row>
    <row r="1117" spans="2:3" ht="12.75">
      <c r="B1117" s="48"/>
      <c r="C1117" s="48"/>
    </row>
    <row r="1118" spans="2:3" ht="12.75">
      <c r="B1118" s="48"/>
      <c r="C1118" s="48"/>
    </row>
    <row r="1119" spans="2:3" ht="12.75">
      <c r="B1119" s="48"/>
      <c r="C1119" s="48"/>
    </row>
    <row r="1120" spans="2:3" ht="12.75">
      <c r="B1120" s="48"/>
      <c r="C1120" s="48"/>
    </row>
    <row r="1121" spans="2:3" ht="12.75">
      <c r="B1121" s="48"/>
      <c r="C1121" s="48"/>
    </row>
    <row r="1122" spans="2:3" ht="12.75">
      <c r="B1122" s="48"/>
      <c r="C1122" s="48"/>
    </row>
    <row r="1123" spans="2:3" ht="12.75">
      <c r="B1123" s="48"/>
      <c r="C1123" s="48"/>
    </row>
    <row r="1124" spans="2:3" ht="12.75">
      <c r="B1124" s="48"/>
      <c r="C1124" s="48"/>
    </row>
    <row r="1125" spans="2:3" ht="12.75">
      <c r="B1125" s="48"/>
      <c r="C1125" s="48"/>
    </row>
    <row r="1126" spans="2:3" ht="12.75">
      <c r="B1126" s="48"/>
      <c r="C1126" s="48"/>
    </row>
    <row r="1127" spans="2:3" ht="12.75">
      <c r="B1127" s="48"/>
      <c r="C1127" s="48"/>
    </row>
    <row r="1128" spans="2:3" ht="12.75">
      <c r="B1128" s="48"/>
      <c r="C1128" s="48"/>
    </row>
    <row r="1129" spans="2:3" ht="12.75">
      <c r="B1129" s="48"/>
      <c r="C1129" s="48"/>
    </row>
    <row r="1130" spans="2:3" ht="12.75">
      <c r="B1130" s="48"/>
      <c r="C1130" s="48"/>
    </row>
    <row r="1131" spans="2:3" ht="12.75">
      <c r="B1131" s="48"/>
      <c r="C1131" s="48"/>
    </row>
    <row r="1132" spans="2:3" ht="12.75">
      <c r="B1132" s="48"/>
      <c r="C1132" s="48"/>
    </row>
    <row r="1133" spans="2:3" ht="12.75">
      <c r="B1133" s="48"/>
      <c r="C1133" s="48"/>
    </row>
    <row r="1134" spans="2:3" ht="12.75">
      <c r="B1134" s="48"/>
      <c r="C1134" s="48"/>
    </row>
    <row r="1135" spans="2:3" ht="12.75">
      <c r="B1135" s="48"/>
      <c r="C1135" s="48"/>
    </row>
    <row r="1136" spans="2:3" ht="12.75">
      <c r="B1136" s="48"/>
      <c r="C1136" s="48"/>
    </row>
    <row r="1137" spans="2:3" ht="12.75">
      <c r="B1137" s="48"/>
      <c r="C1137" s="48"/>
    </row>
    <row r="1138" spans="2:3" ht="12.75">
      <c r="B1138" s="48"/>
      <c r="C1138" s="48"/>
    </row>
    <row r="1139" spans="2:3" ht="12.75">
      <c r="B1139" s="48"/>
      <c r="C1139" s="48"/>
    </row>
    <row r="1140" spans="2:3" ht="12.75">
      <c r="B1140" s="48"/>
      <c r="C1140" s="48"/>
    </row>
    <row r="1141" spans="2:3" ht="12.75">
      <c r="B1141" s="48"/>
      <c r="C1141" s="48"/>
    </row>
    <row r="1142" spans="2:3" ht="12.75">
      <c r="B1142" s="48"/>
      <c r="C1142" s="48"/>
    </row>
    <row r="1143" spans="2:3" ht="12.75">
      <c r="B1143" s="48"/>
      <c r="C1143" s="48"/>
    </row>
    <row r="1144" spans="2:3" ht="12.75">
      <c r="B1144" s="48"/>
      <c r="C1144" s="48"/>
    </row>
    <row r="1145" spans="2:3" ht="12.75">
      <c r="B1145" s="48"/>
      <c r="C1145" s="48"/>
    </row>
    <row r="1146" spans="2:3" ht="12.75">
      <c r="B1146" s="48"/>
      <c r="C1146" s="48"/>
    </row>
    <row r="1147" spans="2:3" ht="12.75">
      <c r="B1147" s="48"/>
      <c r="C1147" s="48"/>
    </row>
    <row r="1148" spans="2:3" ht="12.75">
      <c r="B1148" s="48"/>
      <c r="C1148" s="48"/>
    </row>
    <row r="1149" spans="2:3" ht="12.75">
      <c r="B1149" s="48"/>
      <c r="C1149" s="48"/>
    </row>
    <row r="1150" spans="2:3" ht="12.75">
      <c r="B1150" s="48"/>
      <c r="C1150" s="48"/>
    </row>
    <row r="1151" spans="2:3" ht="12.75">
      <c r="B1151" s="48"/>
      <c r="C1151" s="48"/>
    </row>
    <row r="1152" spans="2:3" ht="12.75">
      <c r="B1152" s="48"/>
      <c r="C1152" s="48"/>
    </row>
    <row r="1153" spans="2:3" ht="12.75">
      <c r="B1153" s="48"/>
      <c r="C1153" s="48"/>
    </row>
    <row r="1154" spans="2:3" ht="12.75">
      <c r="B1154" s="48"/>
      <c r="C1154" s="48"/>
    </row>
    <row r="1155" spans="2:3" ht="12.75">
      <c r="B1155" s="48"/>
      <c r="C1155" s="48"/>
    </row>
    <row r="1156" spans="2:3" ht="12.75">
      <c r="B1156" s="48"/>
      <c r="C1156" s="48"/>
    </row>
    <row r="1157" spans="2:3" ht="12.75">
      <c r="B1157" s="48"/>
      <c r="C1157" s="48"/>
    </row>
    <row r="1158" spans="2:3" ht="12.75">
      <c r="B1158" s="48"/>
      <c r="C1158" s="48"/>
    </row>
    <row r="1159" spans="2:3" ht="12.75">
      <c r="B1159" s="48"/>
      <c r="C1159" s="48"/>
    </row>
    <row r="1160" spans="2:3" ht="12.75">
      <c r="B1160" s="48"/>
      <c r="C1160" s="48"/>
    </row>
    <row r="1161" spans="2:3" ht="12.75">
      <c r="B1161" s="48"/>
      <c r="C1161" s="48"/>
    </row>
    <row r="1162" spans="2:3" ht="12.75">
      <c r="B1162" s="48"/>
      <c r="C1162" s="48"/>
    </row>
    <row r="1163" spans="2:3" ht="12.75">
      <c r="B1163" s="48"/>
      <c r="C1163" s="48"/>
    </row>
    <row r="1164" spans="2:3" ht="12.75">
      <c r="B1164" s="48"/>
      <c r="C1164" s="48"/>
    </row>
    <row r="1165" spans="2:3" ht="12.75">
      <c r="B1165" s="48"/>
      <c r="C1165" s="48"/>
    </row>
    <row r="1166" spans="2:3" ht="12.75">
      <c r="B1166" s="48"/>
      <c r="C1166" s="48"/>
    </row>
    <row r="1167" spans="2:3" ht="12.75">
      <c r="B1167" s="48"/>
      <c r="C1167" s="48"/>
    </row>
    <row r="1168" spans="2:3" ht="12.75">
      <c r="B1168" s="48"/>
      <c r="C1168" s="48"/>
    </row>
    <row r="1169" spans="2:3" ht="12.75">
      <c r="B1169" s="48"/>
      <c r="C1169" s="48"/>
    </row>
    <row r="1170" spans="2:3" ht="12.75">
      <c r="B1170" s="48"/>
      <c r="C1170" s="48"/>
    </row>
    <row r="1171" spans="2:3" ht="12.75">
      <c r="B1171" s="48"/>
      <c r="C1171" s="48"/>
    </row>
    <row r="1172" spans="2:3" ht="12.75">
      <c r="B1172" s="48"/>
      <c r="C1172" s="48"/>
    </row>
    <row r="1173" spans="2:3" ht="12.75">
      <c r="B1173" s="48"/>
      <c r="C1173" s="48"/>
    </row>
    <row r="1174" spans="2:3" ht="12.75">
      <c r="B1174" s="48"/>
      <c r="C1174" s="48"/>
    </row>
    <row r="1175" spans="2:3" ht="12.75">
      <c r="B1175" s="48"/>
      <c r="C1175" s="48"/>
    </row>
    <row r="1176" spans="2:3" ht="12.75">
      <c r="B1176" s="48"/>
      <c r="C1176" s="48"/>
    </row>
    <row r="1177" spans="2:3" ht="12.75">
      <c r="B1177" s="48"/>
      <c r="C1177" s="48"/>
    </row>
    <row r="1178" spans="2:3" ht="12.75">
      <c r="B1178" s="48"/>
      <c r="C1178" s="48"/>
    </row>
    <row r="1179" spans="2:3" ht="12.75">
      <c r="B1179" s="48"/>
      <c r="C1179" s="48"/>
    </row>
    <row r="1180" spans="2:3" ht="12.75">
      <c r="B1180" s="48"/>
      <c r="C1180" s="48"/>
    </row>
    <row r="1181" spans="2:3" ht="12.75">
      <c r="B1181" s="48"/>
      <c r="C1181" s="48"/>
    </row>
    <row r="1182" spans="2:3" ht="12.75">
      <c r="B1182" s="48"/>
      <c r="C1182" s="48"/>
    </row>
    <row r="1183" spans="2:3" ht="12.75">
      <c r="B1183" s="48"/>
      <c r="C1183" s="48"/>
    </row>
    <row r="1184" spans="2:3" ht="12.75">
      <c r="B1184" s="48"/>
      <c r="C1184" s="48"/>
    </row>
    <row r="1185" spans="2:3" ht="12.75">
      <c r="B1185" s="48"/>
      <c r="C1185" s="48"/>
    </row>
    <row r="1186" spans="2:3" ht="12.75">
      <c r="B1186" s="48"/>
      <c r="C1186" s="48"/>
    </row>
    <row r="1187" spans="2:3" ht="12.75">
      <c r="B1187" s="48"/>
      <c r="C1187" s="48"/>
    </row>
    <row r="1188" spans="2:3" ht="12.75">
      <c r="B1188" s="48"/>
      <c r="C1188" s="48"/>
    </row>
    <row r="1189" spans="2:3" ht="12.75">
      <c r="B1189" s="48"/>
      <c r="C1189" s="48"/>
    </row>
    <row r="1190" spans="2:3" ht="12.75">
      <c r="B1190" s="48"/>
      <c r="C1190" s="48"/>
    </row>
    <row r="1191" spans="2:3" ht="12.75">
      <c r="B1191" s="48"/>
      <c r="C1191" s="48"/>
    </row>
    <row r="1192" spans="2:3" ht="12.75">
      <c r="B1192" s="48"/>
      <c r="C1192" s="48"/>
    </row>
    <row r="1193" spans="2:3" ht="12.75">
      <c r="B1193" s="48"/>
      <c r="C1193" s="48"/>
    </row>
    <row r="1194" spans="2:3" ht="12.75">
      <c r="B1194" s="48"/>
      <c r="C1194" s="48"/>
    </row>
    <row r="1195" spans="2:3" ht="12.75">
      <c r="B1195" s="48"/>
      <c r="C1195" s="48"/>
    </row>
    <row r="1196" spans="2:3" ht="12.75">
      <c r="B1196" s="48"/>
      <c r="C1196" s="48"/>
    </row>
    <row r="1197" spans="2:3" ht="12.75">
      <c r="B1197" s="48"/>
      <c r="C1197" s="48"/>
    </row>
    <row r="1198" spans="2:3" ht="12.75">
      <c r="B1198" s="48"/>
      <c r="C1198" s="48"/>
    </row>
    <row r="1199" spans="2:3" ht="12.75">
      <c r="B1199" s="48"/>
      <c r="C1199" s="48"/>
    </row>
    <row r="1200" spans="2:3" ht="12.75">
      <c r="B1200" s="48"/>
      <c r="C1200" s="48"/>
    </row>
    <row r="1201" spans="2:3" ht="12.75">
      <c r="B1201" s="48"/>
      <c r="C1201" s="48"/>
    </row>
    <row r="1202" spans="2:3" ht="12.75">
      <c r="B1202" s="48"/>
      <c r="C1202" s="48"/>
    </row>
    <row r="1203" spans="2:3" ht="12.75">
      <c r="B1203" s="48"/>
      <c r="C1203" s="48"/>
    </row>
    <row r="1204" spans="2:3" ht="12.75">
      <c r="B1204" s="48"/>
      <c r="C1204" s="48"/>
    </row>
    <row r="1205" spans="2:3" ht="12.75">
      <c r="B1205" s="48"/>
      <c r="C1205" s="48"/>
    </row>
    <row r="1206" spans="2:3" ht="12.75">
      <c r="B1206" s="48"/>
      <c r="C1206" s="48"/>
    </row>
    <row r="1207" spans="2:3" ht="12.75">
      <c r="B1207" s="48"/>
      <c r="C1207" s="48"/>
    </row>
    <row r="1208" spans="2:3" ht="12.75">
      <c r="B1208" s="48"/>
      <c r="C1208" s="48"/>
    </row>
    <row r="1209" spans="2:3" ht="12.75">
      <c r="B1209" s="48"/>
      <c r="C1209" s="48"/>
    </row>
    <row r="1210" spans="2:3" ht="12.75">
      <c r="B1210" s="48"/>
      <c r="C1210" s="48"/>
    </row>
    <row r="1211" spans="2:3" ht="12.75">
      <c r="B1211" s="48"/>
      <c r="C1211" s="48"/>
    </row>
    <row r="1212" spans="2:3" ht="12.75">
      <c r="B1212" s="48"/>
      <c r="C1212" s="48"/>
    </row>
    <row r="1213" spans="2:3" ht="12.75">
      <c r="B1213" s="48"/>
      <c r="C1213" s="48"/>
    </row>
    <row r="1214" spans="2:3" ht="12.75">
      <c r="B1214" s="48"/>
      <c r="C1214" s="48"/>
    </row>
    <row r="1215" spans="2:3" ht="12.75">
      <c r="B1215" s="48"/>
      <c r="C1215" s="48"/>
    </row>
    <row r="1216" spans="2:3" ht="12.75">
      <c r="B1216" s="48"/>
      <c r="C1216" s="48"/>
    </row>
    <row r="1217" spans="2:3" ht="12.75">
      <c r="B1217" s="48"/>
      <c r="C1217" s="48"/>
    </row>
    <row r="1218" spans="2:3" ht="12.75">
      <c r="B1218" s="48"/>
      <c r="C1218" s="48"/>
    </row>
    <row r="1219" spans="2:3" ht="12.75">
      <c r="B1219" s="48"/>
      <c r="C1219" s="48"/>
    </row>
    <row r="1220" spans="2:3" ht="12.75">
      <c r="B1220" s="48"/>
      <c r="C1220" s="48"/>
    </row>
    <row r="1221" spans="2:3" ht="12.75">
      <c r="B1221" s="48"/>
      <c r="C1221" s="48"/>
    </row>
    <row r="1222" spans="2:3" ht="12.75">
      <c r="B1222" s="48"/>
      <c r="C1222" s="48"/>
    </row>
    <row r="1223" spans="2:3" ht="12.75">
      <c r="B1223" s="48"/>
      <c r="C1223" s="48"/>
    </row>
    <row r="1224" spans="2:3" ht="12.75">
      <c r="B1224" s="48"/>
      <c r="C1224" s="48"/>
    </row>
    <row r="1225" spans="2:3" ht="12.75">
      <c r="B1225" s="48"/>
      <c r="C1225" s="48"/>
    </row>
    <row r="1226" spans="2:3" ht="12.75">
      <c r="B1226" s="48"/>
      <c r="C1226" s="48"/>
    </row>
    <row r="1227" spans="2:3" ht="12.75">
      <c r="B1227" s="48"/>
      <c r="C1227" s="48"/>
    </row>
    <row r="1228" spans="2:3" ht="12.75">
      <c r="B1228" s="48"/>
      <c r="C1228" s="48"/>
    </row>
    <row r="1229" spans="2:3" ht="12.75">
      <c r="B1229" s="48"/>
      <c r="C1229" s="48"/>
    </row>
    <row r="1230" spans="2:3" ht="12.75">
      <c r="B1230" s="48"/>
      <c r="C1230" s="48"/>
    </row>
    <row r="1231" spans="2:3" ht="12.75">
      <c r="B1231" s="48"/>
      <c r="C1231" s="48"/>
    </row>
    <row r="1232" spans="2:3" ht="12.75">
      <c r="B1232" s="48"/>
      <c r="C1232" s="48"/>
    </row>
    <row r="1233" spans="2:3" ht="12.75">
      <c r="B1233" s="48"/>
      <c r="C1233" s="48"/>
    </row>
    <row r="1234" spans="2:3" ht="12.75">
      <c r="B1234" s="48"/>
      <c r="C1234" s="48"/>
    </row>
    <row r="1235" spans="2:3" ht="12.75">
      <c r="B1235" s="48"/>
      <c r="C1235" s="48"/>
    </row>
    <row r="1236" spans="2:3" ht="12.75">
      <c r="B1236" s="48"/>
      <c r="C1236" s="48"/>
    </row>
    <row r="1237" spans="2:3" ht="12.75">
      <c r="B1237" s="48"/>
      <c r="C1237" s="48"/>
    </row>
    <row r="1238" spans="2:3" ht="12.75">
      <c r="B1238" s="48"/>
      <c r="C1238" s="48"/>
    </row>
    <row r="1239" spans="2:3" ht="12.75">
      <c r="B1239" s="48"/>
      <c r="C1239" s="48"/>
    </row>
    <row r="1240" spans="2:3" ht="12.75">
      <c r="B1240" s="48"/>
      <c r="C1240" s="48"/>
    </row>
    <row r="1241" spans="2:3" ht="12.75">
      <c r="B1241" s="48"/>
      <c r="C1241" s="48"/>
    </row>
    <row r="1242" spans="2:3" ht="12.75">
      <c r="B1242" s="48"/>
      <c r="C1242" s="48"/>
    </row>
    <row r="1243" spans="2:3" ht="12.75">
      <c r="B1243" s="48"/>
      <c r="C1243" s="48"/>
    </row>
    <row r="1244" spans="2:3" ht="12.75">
      <c r="B1244" s="48"/>
      <c r="C1244" s="48"/>
    </row>
    <row r="1245" spans="2:3" ht="12.75">
      <c r="B1245" s="48"/>
      <c r="C1245" s="48"/>
    </row>
    <row r="1246" spans="2:3" ht="12.75">
      <c r="B1246" s="48"/>
      <c r="C1246" s="48"/>
    </row>
    <row r="1247" spans="2:3" ht="12.75">
      <c r="B1247" s="48"/>
      <c r="C1247" s="48"/>
    </row>
    <row r="1248" spans="2:3" ht="12.75">
      <c r="B1248" s="48"/>
      <c r="C1248" s="48"/>
    </row>
    <row r="1249" spans="2:3" ht="12.75">
      <c r="B1249" s="48"/>
      <c r="C1249" s="48"/>
    </row>
    <row r="1250" spans="2:3" ht="12.75">
      <c r="B1250" s="48"/>
      <c r="C1250" s="48"/>
    </row>
    <row r="1251" spans="2:3" ht="12.75">
      <c r="B1251" s="48"/>
      <c r="C1251" s="48"/>
    </row>
    <row r="1252" spans="2:3" ht="12.75">
      <c r="B1252" s="48"/>
      <c r="C1252" s="48"/>
    </row>
    <row r="1253" spans="2:3" ht="12.75">
      <c r="B1253" s="48"/>
      <c r="C1253" s="48"/>
    </row>
    <row r="1254" spans="2:3" ht="12.75">
      <c r="B1254" s="48"/>
      <c r="C1254" s="48"/>
    </row>
    <row r="1255" spans="2:3" ht="12.75">
      <c r="B1255" s="48"/>
      <c r="C1255" s="48"/>
    </row>
    <row r="1256" spans="2:3" ht="12.75">
      <c r="B1256" s="48"/>
      <c r="C1256" s="48"/>
    </row>
    <row r="1257" spans="2:3" ht="12.75">
      <c r="B1257" s="48"/>
      <c r="C1257" s="48"/>
    </row>
    <row r="1258" spans="2:3" ht="12.75">
      <c r="B1258" s="48"/>
      <c r="C1258" s="48"/>
    </row>
    <row r="1259" spans="2:3" ht="12.75">
      <c r="B1259" s="48"/>
      <c r="C1259" s="48"/>
    </row>
    <row r="1260" spans="2:3" ht="12.75">
      <c r="B1260" s="48"/>
      <c r="C1260" s="48"/>
    </row>
    <row r="1261" spans="2:3" ht="12.75">
      <c r="B1261" s="48"/>
      <c r="C1261" s="48"/>
    </row>
    <row r="1262" spans="2:3" ht="12.75">
      <c r="B1262" s="48"/>
      <c r="C1262" s="48"/>
    </row>
    <row r="1263" spans="2:3" ht="12.75">
      <c r="B1263" s="48"/>
      <c r="C1263" s="48"/>
    </row>
    <row r="1264" spans="2:3" ht="12.75">
      <c r="B1264" s="48"/>
      <c r="C1264" s="48"/>
    </row>
    <row r="1265" spans="2:3" ht="12.75">
      <c r="B1265" s="48"/>
      <c r="C1265" s="48"/>
    </row>
    <row r="1266" spans="2:3" ht="12.75">
      <c r="B1266" s="48"/>
      <c r="C1266" s="48"/>
    </row>
    <row r="1267" spans="2:3" ht="12.75">
      <c r="B1267" s="48"/>
      <c r="C1267" s="48"/>
    </row>
    <row r="1268" spans="2:3" ht="12.75">
      <c r="B1268" s="48"/>
      <c r="C1268" s="48"/>
    </row>
    <row r="1269" spans="2:3" ht="12.75">
      <c r="B1269" s="48"/>
      <c r="C1269" s="48"/>
    </row>
    <row r="1270" spans="2:3" ht="12.75">
      <c r="B1270" s="48"/>
      <c r="C1270" s="48"/>
    </row>
    <row r="1271" spans="2:3" ht="12.75">
      <c r="B1271" s="48"/>
      <c r="C1271" s="48"/>
    </row>
    <row r="1272" spans="2:3" ht="12.75">
      <c r="B1272" s="48"/>
      <c r="C1272" s="48"/>
    </row>
    <row r="1273" spans="2:3" ht="12.75">
      <c r="B1273" s="48"/>
      <c r="C1273" s="48"/>
    </row>
    <row r="1274" spans="2:3" ht="12.75">
      <c r="B1274" s="48"/>
      <c r="C1274" s="48"/>
    </row>
    <row r="1275" spans="2:3" ht="12.75">
      <c r="B1275" s="48"/>
      <c r="C1275" s="48"/>
    </row>
    <row r="1276" spans="2:3" ht="12.75">
      <c r="B1276" s="48"/>
      <c r="C1276" s="48"/>
    </row>
    <row r="1277" spans="2:3" ht="12.75">
      <c r="B1277" s="48"/>
      <c r="C1277" s="48"/>
    </row>
    <row r="1278" spans="2:3" ht="12.75">
      <c r="B1278" s="48"/>
      <c r="C1278" s="48"/>
    </row>
    <row r="1279" spans="2:3" ht="12.75">
      <c r="B1279" s="48"/>
      <c r="C1279" s="48"/>
    </row>
    <row r="1280" spans="2:3" ht="12.75">
      <c r="B1280" s="48"/>
      <c r="C1280" s="48"/>
    </row>
    <row r="1281" spans="2:3" ht="12.75">
      <c r="B1281" s="48"/>
      <c r="C1281" s="48"/>
    </row>
    <row r="1282" spans="2:3" ht="12.75">
      <c r="B1282" s="48"/>
      <c r="C1282" s="48"/>
    </row>
    <row r="1283" spans="2:3" ht="12.75">
      <c r="B1283" s="48"/>
      <c r="C1283" s="48"/>
    </row>
    <row r="1284" spans="2:3" ht="12.75">
      <c r="B1284" s="48"/>
      <c r="C1284" s="48"/>
    </row>
    <row r="1285" spans="2:3" ht="12.75">
      <c r="B1285" s="48"/>
      <c r="C1285" s="48"/>
    </row>
    <row r="1286" spans="2:3" ht="12.75">
      <c r="B1286" s="48"/>
      <c r="C1286" s="48"/>
    </row>
    <row r="1287" spans="2:3" ht="12.75">
      <c r="B1287" s="48"/>
      <c r="C1287" s="48"/>
    </row>
    <row r="1288" spans="2:3" ht="12.75">
      <c r="B1288" s="48"/>
      <c r="C1288" s="48"/>
    </row>
    <row r="1289" spans="2:3" ht="12.75">
      <c r="B1289" s="48"/>
      <c r="C1289" s="48"/>
    </row>
    <row r="1290" spans="2:3" ht="12.75">
      <c r="B1290" s="48"/>
      <c r="C1290" s="48"/>
    </row>
    <row r="1291" spans="2:3" ht="12.75">
      <c r="B1291" s="48"/>
      <c r="C1291" s="48"/>
    </row>
    <row r="1292" spans="2:3" ht="12.75">
      <c r="B1292" s="48"/>
      <c r="C1292" s="48"/>
    </row>
    <row r="1293" spans="2:3" ht="12.75">
      <c r="B1293" s="48"/>
      <c r="C1293" s="48"/>
    </row>
    <row r="1294" spans="2:3" ht="12.75">
      <c r="B1294" s="48"/>
      <c r="C1294" s="48"/>
    </row>
    <row r="1295" spans="2:3" ht="12.75">
      <c r="B1295" s="48"/>
      <c r="C1295" s="48"/>
    </row>
    <row r="1296" spans="2:3" ht="12.75">
      <c r="B1296" s="48"/>
      <c r="C1296" s="48"/>
    </row>
    <row r="1297" spans="2:3" ht="12.75">
      <c r="B1297" s="48"/>
      <c r="C1297" s="48"/>
    </row>
    <row r="1298" spans="2:3" ht="12.75">
      <c r="B1298" s="48"/>
      <c r="C1298" s="48"/>
    </row>
    <row r="1299" spans="2:3" ht="12.75">
      <c r="B1299" s="48"/>
      <c r="C1299" s="48"/>
    </row>
    <row r="1300" spans="2:3" ht="12.75">
      <c r="B1300" s="48"/>
      <c r="C1300" s="48"/>
    </row>
    <row r="1301" spans="2:3" ht="12.75">
      <c r="B1301" s="48"/>
      <c r="C1301" s="48"/>
    </row>
    <row r="1302" spans="2:3" ht="12.75">
      <c r="B1302" s="48"/>
      <c r="C1302" s="48"/>
    </row>
    <row r="1303" spans="2:3" ht="12.75">
      <c r="B1303" s="48"/>
      <c r="C1303" s="48"/>
    </row>
    <row r="1304" spans="2:3" ht="12.75">
      <c r="B1304" s="48"/>
      <c r="C1304" s="48"/>
    </row>
    <row r="1305" spans="2:3" ht="12.75">
      <c r="B1305" s="48"/>
      <c r="C1305" s="48"/>
    </row>
    <row r="1306" spans="2:3" ht="12.75">
      <c r="B1306" s="48"/>
      <c r="C1306" s="48"/>
    </row>
    <row r="1307" spans="2:3" ht="12.75">
      <c r="B1307" s="48"/>
      <c r="C1307" s="48"/>
    </row>
    <row r="1308" spans="2:3" ht="12.75">
      <c r="B1308" s="48"/>
      <c r="C1308" s="48"/>
    </row>
    <row r="1309" spans="2:3" ht="12.75">
      <c r="B1309" s="48"/>
      <c r="C1309" s="48"/>
    </row>
    <row r="1310" spans="2:3" ht="12.75">
      <c r="B1310" s="48"/>
      <c r="C1310" s="48"/>
    </row>
    <row r="1311" spans="2:3" ht="12.75">
      <c r="B1311" s="48"/>
      <c r="C1311" s="48"/>
    </row>
    <row r="1312" spans="2:3" ht="12.75">
      <c r="B1312" s="48"/>
      <c r="C1312" s="48"/>
    </row>
    <row r="1313" spans="2:3" ht="12.75">
      <c r="B1313" s="48"/>
      <c r="C1313" s="48"/>
    </row>
    <row r="1314" spans="2:3" ht="12.75">
      <c r="B1314" s="48"/>
      <c r="C1314" s="48"/>
    </row>
    <row r="1315" spans="2:3" ht="12.75">
      <c r="B1315" s="48"/>
      <c r="C1315" s="48"/>
    </row>
    <row r="1316" spans="2:3" ht="12.75">
      <c r="B1316" s="48"/>
      <c r="C1316" s="48"/>
    </row>
    <row r="1317" spans="2:3" ht="12.75">
      <c r="B1317" s="48"/>
      <c r="C1317" s="48"/>
    </row>
    <row r="1318" spans="2:3" ht="12.75">
      <c r="B1318" s="48"/>
      <c r="C1318" s="48"/>
    </row>
    <row r="1319" spans="2:3" ht="12.75">
      <c r="B1319" s="48"/>
      <c r="C1319" s="48"/>
    </row>
    <row r="1320" spans="2:3" ht="12.75">
      <c r="B1320" s="48"/>
      <c r="C1320" s="48"/>
    </row>
    <row r="1321" spans="2:3" ht="12.75">
      <c r="B1321" s="48"/>
      <c r="C1321" s="48"/>
    </row>
    <row r="1322" spans="2:3" ht="12.75">
      <c r="B1322" s="48"/>
      <c r="C1322" s="48"/>
    </row>
    <row r="1323" spans="2:3" ht="12.75">
      <c r="B1323" s="48"/>
      <c r="C1323" s="48"/>
    </row>
    <row r="1324" spans="2:3" ht="12.75">
      <c r="B1324" s="48"/>
      <c r="C1324" s="48"/>
    </row>
    <row r="1325" spans="2:3" ht="12.75">
      <c r="B1325" s="48"/>
      <c r="C1325" s="48"/>
    </row>
    <row r="1326" spans="2:3" ht="12.75">
      <c r="B1326" s="48"/>
      <c r="C1326" s="48"/>
    </row>
    <row r="1327" spans="2:3" ht="12.75">
      <c r="B1327" s="48"/>
      <c r="C1327" s="48"/>
    </row>
    <row r="1328" spans="2:3" ht="12.75">
      <c r="B1328" s="48"/>
      <c r="C1328" s="48"/>
    </row>
    <row r="1329" spans="2:3" ht="12.75">
      <c r="B1329" s="48"/>
      <c r="C1329" s="48"/>
    </row>
    <row r="1330" spans="2:3" ht="12.75">
      <c r="B1330" s="48"/>
      <c r="C1330" s="48"/>
    </row>
    <row r="1331" spans="2:3" ht="12.75">
      <c r="B1331" s="48"/>
      <c r="C1331" s="48"/>
    </row>
    <row r="1332" spans="2:3" ht="12.75">
      <c r="B1332" s="48"/>
      <c r="C1332" s="48"/>
    </row>
    <row r="1333" spans="2:3" ht="12.75">
      <c r="B1333" s="48"/>
      <c r="C1333" s="48"/>
    </row>
    <row r="1334" spans="2:3" ht="12.75">
      <c r="B1334" s="48"/>
      <c r="C1334" s="48"/>
    </row>
    <row r="1335" spans="2:3" ht="12.75">
      <c r="B1335" s="48"/>
      <c r="C1335" s="48"/>
    </row>
    <row r="1336" spans="2:3" ht="12.75">
      <c r="B1336" s="48"/>
      <c r="C1336" s="48"/>
    </row>
    <row r="1337" spans="2:3" ht="12.75">
      <c r="B1337" s="48"/>
      <c r="C1337" s="48"/>
    </row>
    <row r="1338" spans="2:3" ht="12.75">
      <c r="B1338" s="48"/>
      <c r="C1338" s="48"/>
    </row>
    <row r="1339" spans="2:3" ht="12.75">
      <c r="B1339" s="48"/>
      <c r="C1339" s="48"/>
    </row>
    <row r="1340" spans="2:3" ht="12.75">
      <c r="B1340" s="48"/>
      <c r="C1340" s="48"/>
    </row>
    <row r="1341" spans="2:3" ht="12.75">
      <c r="B1341" s="48"/>
      <c r="C1341" s="48"/>
    </row>
    <row r="1342" spans="2:3" ht="12.75">
      <c r="B1342" s="48"/>
      <c r="C1342" s="48"/>
    </row>
    <row r="1343" spans="2:3" ht="12.75">
      <c r="B1343" s="48"/>
      <c r="C1343" s="48"/>
    </row>
    <row r="1344" spans="2:3" ht="12.75">
      <c r="B1344" s="48"/>
      <c r="C1344" s="48"/>
    </row>
    <row r="1345" spans="2:3" ht="12.75">
      <c r="B1345" s="48"/>
      <c r="C1345" s="48"/>
    </row>
    <row r="1346" spans="2:3" ht="12.75">
      <c r="B1346" s="48"/>
      <c r="C1346" s="48"/>
    </row>
    <row r="1347" spans="2:3" ht="12.75">
      <c r="B1347" s="48"/>
      <c r="C1347" s="48"/>
    </row>
    <row r="1348" spans="2:3" ht="12.75">
      <c r="B1348" s="48"/>
      <c r="C1348" s="48"/>
    </row>
    <row r="1349" spans="2:3" ht="12.75">
      <c r="B1349" s="48"/>
      <c r="C1349" s="48"/>
    </row>
    <row r="1350" spans="2:3" ht="12.75">
      <c r="B1350" s="48"/>
      <c r="C1350" s="48"/>
    </row>
    <row r="1351" spans="2:3" ht="12.75">
      <c r="B1351" s="48"/>
      <c r="C1351" s="48"/>
    </row>
    <row r="1352" spans="2:3" ht="12.75">
      <c r="B1352" s="48"/>
      <c r="C1352" s="48"/>
    </row>
    <row r="1353" spans="2:3" ht="12.75">
      <c r="B1353" s="48"/>
      <c r="C1353" s="48"/>
    </row>
    <row r="1354" spans="2:3" ht="12.75">
      <c r="B1354" s="48"/>
      <c r="C1354" s="48"/>
    </row>
    <row r="1355" spans="2:3" ht="12.75">
      <c r="B1355" s="48"/>
      <c r="C1355" s="48"/>
    </row>
    <row r="1356" spans="2:3" ht="12.75">
      <c r="B1356" s="48"/>
      <c r="C1356" s="48"/>
    </row>
    <row r="1357" spans="2:3" ht="12.75">
      <c r="B1357" s="48"/>
      <c r="C1357" s="48"/>
    </row>
    <row r="1358" spans="2:3" ht="12.75">
      <c r="B1358" s="48"/>
      <c r="C1358" s="48"/>
    </row>
    <row r="1359" spans="2:3" ht="12.75">
      <c r="B1359" s="48"/>
      <c r="C1359" s="48"/>
    </row>
    <row r="1360" spans="2:3" ht="12.75">
      <c r="B1360" s="48"/>
      <c r="C1360" s="48"/>
    </row>
    <row r="1361" spans="2:3" ht="12.75">
      <c r="B1361" s="48"/>
      <c r="C1361" s="48"/>
    </row>
    <row r="1362" spans="2:3" ht="12.75">
      <c r="B1362" s="48"/>
      <c r="C1362" s="48"/>
    </row>
    <row r="1363" spans="2:3" ht="12.75">
      <c r="B1363" s="48"/>
      <c r="C1363" s="48"/>
    </row>
    <row r="1364" spans="2:3" ht="12.75">
      <c r="B1364" s="48"/>
      <c r="C1364" s="48"/>
    </row>
    <row r="1365" spans="2:3" ht="12.75">
      <c r="B1365" s="48"/>
      <c r="C1365" s="48"/>
    </row>
    <row r="1366" spans="2:3" ht="12.75">
      <c r="B1366" s="48"/>
      <c r="C1366" s="48"/>
    </row>
    <row r="1367" spans="2:3" ht="12.75">
      <c r="B1367" s="48"/>
      <c r="C1367" s="48"/>
    </row>
    <row r="1368" spans="2:3" ht="12.75">
      <c r="B1368" s="48"/>
      <c r="C1368" s="48"/>
    </row>
    <row r="1369" spans="2:3" ht="12.75">
      <c r="B1369" s="48"/>
      <c r="C1369" s="48"/>
    </row>
    <row r="1370" spans="2:3" ht="12.75">
      <c r="B1370" s="48"/>
      <c r="C1370" s="48"/>
    </row>
    <row r="1371" spans="2:3" ht="12.75">
      <c r="B1371" s="48"/>
      <c r="C1371" s="48"/>
    </row>
    <row r="1372" spans="2:3" ht="12.75">
      <c r="B1372" s="48"/>
      <c r="C1372" s="48"/>
    </row>
    <row r="1373" spans="2:3" ht="12.75">
      <c r="B1373" s="48"/>
      <c r="C1373" s="48"/>
    </row>
    <row r="1374" spans="2:3" ht="12.75">
      <c r="B1374" s="48"/>
      <c r="C1374" s="48"/>
    </row>
    <row r="1375" spans="2:3" ht="12.75">
      <c r="B1375" s="48"/>
      <c r="C1375" s="48"/>
    </row>
    <row r="1376" spans="2:3" ht="12.75">
      <c r="B1376" s="48"/>
      <c r="C1376" s="48"/>
    </row>
    <row r="1377" spans="2:3" ht="12.75">
      <c r="B1377" s="48"/>
      <c r="C1377" s="48"/>
    </row>
    <row r="1378" spans="2:3" ht="12.75">
      <c r="B1378" s="48"/>
      <c r="C1378" s="48"/>
    </row>
    <row r="1379" spans="2:3" ht="12.75">
      <c r="B1379" s="48"/>
      <c r="C1379" s="48"/>
    </row>
    <row r="1380" spans="2:3" ht="12.75">
      <c r="B1380" s="48"/>
      <c r="C1380" s="48"/>
    </row>
    <row r="1381" spans="2:3" ht="12.75">
      <c r="B1381" s="48"/>
      <c r="C1381" s="48"/>
    </row>
    <row r="1382" spans="2:3" ht="12.75">
      <c r="B1382" s="48"/>
      <c r="C1382" s="48"/>
    </row>
    <row r="1383" spans="2:3" ht="12.75">
      <c r="B1383" s="48"/>
      <c r="C1383" s="48"/>
    </row>
    <row r="1384" spans="2:3" ht="12.75">
      <c r="B1384" s="48"/>
      <c r="C1384" s="48"/>
    </row>
    <row r="1385" spans="2:3" ht="12.75">
      <c r="B1385" s="48"/>
      <c r="C1385" s="48"/>
    </row>
    <row r="1386" spans="2:3" ht="12.75">
      <c r="B1386" s="48"/>
      <c r="C1386" s="48"/>
    </row>
    <row r="1387" spans="2:3" ht="12.75">
      <c r="B1387" s="48"/>
      <c r="C1387" s="48"/>
    </row>
    <row r="1388" spans="2:3" ht="12.75">
      <c r="B1388" s="48"/>
      <c r="C1388" s="48"/>
    </row>
    <row r="1389" spans="2:3" ht="12.75">
      <c r="B1389" s="48"/>
      <c r="C1389" s="48"/>
    </row>
    <row r="1390" spans="2:3" ht="12.75">
      <c r="B1390" s="48"/>
      <c r="C1390" s="48"/>
    </row>
    <row r="1391" spans="2:3" ht="12.75">
      <c r="B1391" s="48"/>
      <c r="C1391" s="48"/>
    </row>
    <row r="1392" spans="2:3" ht="12.75">
      <c r="B1392" s="48"/>
      <c r="C1392" s="48"/>
    </row>
    <row r="1393" spans="2:3" ht="12.75">
      <c r="B1393" s="48"/>
      <c r="C1393" s="48"/>
    </row>
    <row r="1394" spans="2:3" ht="12.75">
      <c r="B1394" s="48"/>
      <c r="C1394" s="48"/>
    </row>
    <row r="1395" spans="2:3" ht="12.75">
      <c r="B1395" s="48"/>
      <c r="C1395" s="48"/>
    </row>
    <row r="1396" spans="2:3" ht="12.75">
      <c r="B1396" s="48"/>
      <c r="C1396" s="48"/>
    </row>
    <row r="1397" spans="2:3" ht="12.75">
      <c r="B1397" s="48"/>
      <c r="C1397" s="48"/>
    </row>
    <row r="1398" spans="2:3" ht="12.75">
      <c r="B1398" s="48"/>
      <c r="C1398" s="48"/>
    </row>
    <row r="1399" spans="2:3" ht="12.75">
      <c r="B1399" s="48"/>
      <c r="C1399" s="48"/>
    </row>
    <row r="1400" spans="2:3" ht="12.75">
      <c r="B1400" s="48"/>
      <c r="C1400" s="48"/>
    </row>
    <row r="1401" spans="2:3" ht="12.75">
      <c r="B1401" s="48"/>
      <c r="C1401" s="48"/>
    </row>
    <row r="1402" spans="2:3" ht="12.75">
      <c r="B1402" s="48"/>
      <c r="C1402" s="48"/>
    </row>
    <row r="1403" spans="2:3" ht="12.75">
      <c r="B1403" s="48"/>
      <c r="C1403" s="48"/>
    </row>
    <row r="1404" spans="2:3" ht="12.75">
      <c r="B1404" s="48"/>
      <c r="C1404" s="48"/>
    </row>
    <row r="1405" spans="2:3" ht="12.75">
      <c r="B1405" s="48"/>
      <c r="C1405" s="48"/>
    </row>
    <row r="1406" spans="2:3" ht="12.75">
      <c r="B1406" s="48"/>
      <c r="C1406" s="48"/>
    </row>
    <row r="1407" spans="2:3" ht="12.75">
      <c r="B1407" s="48"/>
      <c r="C1407" s="48"/>
    </row>
    <row r="1408" spans="2:3" ht="12.75">
      <c r="B1408" s="48"/>
      <c r="C1408" s="48"/>
    </row>
    <row r="1409" spans="2:3" ht="12.75">
      <c r="B1409" s="48"/>
      <c r="C1409" s="48"/>
    </row>
    <row r="1410" spans="2:3" ht="12.75">
      <c r="B1410" s="48"/>
      <c r="C1410" s="48"/>
    </row>
    <row r="1411" spans="2:3" ht="12.75">
      <c r="B1411" s="48"/>
      <c r="C1411" s="48"/>
    </row>
    <row r="1412" spans="2:3" ht="12.75">
      <c r="B1412" s="48"/>
      <c r="C1412" s="48"/>
    </row>
    <row r="1413" spans="2:3" ht="12.75">
      <c r="B1413" s="48"/>
      <c r="C1413" s="48"/>
    </row>
    <row r="1414" spans="2:3" ht="12.75">
      <c r="B1414" s="48"/>
      <c r="C1414" s="48"/>
    </row>
    <row r="1415" spans="2:3" ht="12.75">
      <c r="B1415" s="48"/>
      <c r="C1415" s="48"/>
    </row>
    <row r="1416" spans="2:3" ht="12.75">
      <c r="B1416" s="48"/>
      <c r="C1416" s="48"/>
    </row>
    <row r="1417" spans="2:3" ht="12.75">
      <c r="B1417" s="48"/>
      <c r="C1417" s="48"/>
    </row>
    <row r="1418" spans="2:3" ht="12.75">
      <c r="B1418" s="48"/>
      <c r="C1418" s="48"/>
    </row>
    <row r="1419" spans="2:3" ht="12.75">
      <c r="B1419" s="48"/>
      <c r="C1419" s="48"/>
    </row>
    <row r="1420" spans="2:3" ht="12.75">
      <c r="B1420" s="48"/>
      <c r="C1420" s="48"/>
    </row>
    <row r="1421" spans="2:3" ht="12.75">
      <c r="B1421" s="48"/>
      <c r="C1421" s="48"/>
    </row>
    <row r="1422" spans="2:3" ht="12.75">
      <c r="B1422" s="48"/>
      <c r="C1422" s="48"/>
    </row>
    <row r="1423" spans="2:3" ht="12.75">
      <c r="B1423" s="48"/>
      <c r="C1423" s="48"/>
    </row>
    <row r="1424" spans="2:3" ht="12.75">
      <c r="B1424" s="48"/>
      <c r="C1424" s="48"/>
    </row>
    <row r="1425" spans="2:3" ht="12.75">
      <c r="B1425" s="48"/>
      <c r="C1425" s="48"/>
    </row>
    <row r="1426" spans="2:3" ht="12.75">
      <c r="B1426" s="48"/>
      <c r="C1426" s="48"/>
    </row>
    <row r="1427" spans="2:3" ht="12.75">
      <c r="B1427" s="48"/>
      <c r="C1427" s="48"/>
    </row>
    <row r="1428" spans="2:3" ht="12.75">
      <c r="B1428" s="48"/>
      <c r="C1428" s="48"/>
    </row>
    <row r="1429" spans="2:3" ht="12.75">
      <c r="B1429" s="48"/>
      <c r="C1429" s="48"/>
    </row>
    <row r="1430" spans="2:3" ht="12.75">
      <c r="B1430" s="48"/>
      <c r="C1430" s="48"/>
    </row>
    <row r="1431" spans="2:3" ht="12.75">
      <c r="B1431" s="48"/>
      <c r="C1431" s="48"/>
    </row>
    <row r="1432" spans="2:3" ht="12.75">
      <c r="B1432" s="48"/>
      <c r="C1432" s="48"/>
    </row>
    <row r="1433" spans="2:3" ht="12.75">
      <c r="B1433" s="48"/>
      <c r="C1433" s="48"/>
    </row>
    <row r="1434" spans="2:3" ht="12.75">
      <c r="B1434" s="48"/>
      <c r="C1434" s="48"/>
    </row>
    <row r="1435" spans="2:3" ht="12.75">
      <c r="B1435" s="48"/>
      <c r="C1435" s="48"/>
    </row>
    <row r="1436" spans="2:3" ht="12.75">
      <c r="B1436" s="48"/>
      <c r="C1436" s="48"/>
    </row>
    <row r="1437" spans="2:3" ht="12.75">
      <c r="B1437" s="48"/>
      <c r="C1437" s="48"/>
    </row>
    <row r="1438" spans="2:3" ht="12.75">
      <c r="B1438" s="48"/>
      <c r="C1438" s="48"/>
    </row>
    <row r="1439" spans="2:3" ht="12.75">
      <c r="B1439" s="48"/>
      <c r="C1439" s="48"/>
    </row>
    <row r="1440" spans="2:3" ht="12.75">
      <c r="B1440" s="48"/>
      <c r="C1440" s="48"/>
    </row>
    <row r="1441" spans="2:3" ht="12.75">
      <c r="B1441" s="48"/>
      <c r="C1441" s="48"/>
    </row>
    <row r="1442" spans="2:3" ht="12.75">
      <c r="B1442" s="48"/>
      <c r="C1442" s="48"/>
    </row>
    <row r="1443" spans="2:3" ht="12.75">
      <c r="B1443" s="48"/>
      <c r="C1443" s="48"/>
    </row>
    <row r="1444" spans="2:3" ht="12.75">
      <c r="B1444" s="48"/>
      <c r="C1444" s="48"/>
    </row>
    <row r="1445" spans="2:3" ht="12.75">
      <c r="B1445" s="48"/>
      <c r="C1445" s="48"/>
    </row>
    <row r="1446" spans="2:3" ht="12.75">
      <c r="B1446" s="48"/>
      <c r="C1446" s="48"/>
    </row>
    <row r="1447" spans="2:3" ht="12.75">
      <c r="B1447" s="48"/>
      <c r="C1447" s="48"/>
    </row>
    <row r="1448" spans="2:3" ht="12.75">
      <c r="B1448" s="48"/>
      <c r="C1448" s="48"/>
    </row>
    <row r="1449" spans="2:3" ht="12.75">
      <c r="B1449" s="48"/>
      <c r="C1449" s="48"/>
    </row>
    <row r="1450" spans="2:3" ht="12.75">
      <c r="B1450" s="48"/>
      <c r="C1450" s="48"/>
    </row>
    <row r="1451" spans="2:3" ht="12.75">
      <c r="B1451" s="48"/>
      <c r="C1451" s="48"/>
    </row>
    <row r="1452" spans="2:3" ht="12.75">
      <c r="B1452" s="48"/>
      <c r="C1452" s="48"/>
    </row>
    <row r="1453" spans="2:3" ht="12.75">
      <c r="B1453" s="48"/>
      <c r="C1453" s="48"/>
    </row>
    <row r="1454" spans="2:3" ht="12.75">
      <c r="B1454" s="48"/>
      <c r="C1454" s="48"/>
    </row>
    <row r="1455" spans="2:3" ht="12.75">
      <c r="B1455" s="48"/>
      <c r="C1455" s="48"/>
    </row>
    <row r="1456" spans="2:3" ht="12.75">
      <c r="B1456" s="48"/>
      <c r="C1456" s="48"/>
    </row>
    <row r="1457" spans="2:3" ht="12.75">
      <c r="B1457" s="48"/>
      <c r="C1457" s="48"/>
    </row>
    <row r="1458" spans="2:3" ht="12.75">
      <c r="B1458" s="48"/>
      <c r="C1458" s="48"/>
    </row>
    <row r="1459" spans="2:3" ht="12.75">
      <c r="B1459" s="48"/>
      <c r="C1459" s="48"/>
    </row>
    <row r="1460" spans="2:3" ht="12.75">
      <c r="B1460" s="48"/>
      <c r="C1460" s="48"/>
    </row>
    <row r="1461" spans="2:3" ht="12.75">
      <c r="B1461" s="48"/>
      <c r="C1461" s="48"/>
    </row>
    <row r="1462" spans="2:3" ht="12.75">
      <c r="B1462" s="48"/>
      <c r="C1462" s="48"/>
    </row>
    <row r="1463" spans="2:3" ht="12.75">
      <c r="B1463" s="48"/>
      <c r="C1463" s="48"/>
    </row>
    <row r="1464" spans="2:3" ht="12.75">
      <c r="B1464" s="48"/>
      <c r="C1464" s="48"/>
    </row>
    <row r="1465" spans="2:3" ht="12.75">
      <c r="B1465" s="48"/>
      <c r="C1465" s="48"/>
    </row>
    <row r="1466" spans="2:3" ht="12.75">
      <c r="B1466" s="48"/>
      <c r="C1466" s="48"/>
    </row>
    <row r="1467" spans="2:3" ht="12.75">
      <c r="B1467" s="48"/>
      <c r="C1467" s="48"/>
    </row>
    <row r="1468" spans="2:3" ht="12.75">
      <c r="B1468" s="48"/>
      <c r="C1468" s="48"/>
    </row>
    <row r="1469" spans="2:3" ht="12.75">
      <c r="B1469" s="48"/>
      <c r="C1469" s="48"/>
    </row>
    <row r="1470" spans="2:3" ht="12.75">
      <c r="B1470" s="48"/>
      <c r="C1470" s="48"/>
    </row>
    <row r="1471" spans="2:3" ht="12.75">
      <c r="B1471" s="48"/>
      <c r="C1471" s="48"/>
    </row>
    <row r="1472" spans="2:3" ht="12.75">
      <c r="B1472" s="48"/>
      <c r="C1472" s="48"/>
    </row>
    <row r="1473" spans="2:3" ht="12.75">
      <c r="B1473" s="48"/>
      <c r="C1473" s="48"/>
    </row>
    <row r="1474" spans="2:3" ht="12.75">
      <c r="B1474" s="48"/>
      <c r="C1474" s="48"/>
    </row>
    <row r="1475" spans="2:3" ht="12.75">
      <c r="B1475" s="48"/>
      <c r="C1475" s="48"/>
    </row>
    <row r="1476" spans="2:3" ht="12.75">
      <c r="B1476" s="48"/>
      <c r="C1476" s="48"/>
    </row>
    <row r="1477" spans="2:3" ht="12.75">
      <c r="B1477" s="48"/>
      <c r="C1477" s="48"/>
    </row>
    <row r="1478" spans="2:3" ht="12.75">
      <c r="B1478" s="48"/>
      <c r="C1478" s="48"/>
    </row>
    <row r="1479" spans="2:3" ht="12.75">
      <c r="B1479" s="48"/>
      <c r="C1479" s="48"/>
    </row>
    <row r="1480" spans="2:3" ht="12.75">
      <c r="B1480" s="48"/>
      <c r="C1480" s="48"/>
    </row>
    <row r="1481" spans="2:3" ht="12.75">
      <c r="B1481" s="48"/>
      <c r="C1481" s="48"/>
    </row>
    <row r="1482" spans="2:3" ht="12.75">
      <c r="B1482" s="48"/>
      <c r="C1482" s="48"/>
    </row>
    <row r="1483" spans="2:3" ht="12.75">
      <c r="B1483" s="48"/>
      <c r="C1483" s="48"/>
    </row>
    <row r="1484" spans="2:3" ht="12.75">
      <c r="B1484" s="48"/>
      <c r="C1484" s="48"/>
    </row>
    <row r="1485" spans="2:3" ht="12.75">
      <c r="B1485" s="48"/>
      <c r="C1485" s="48"/>
    </row>
    <row r="1486" spans="2:3" ht="12.75">
      <c r="B1486" s="48"/>
      <c r="C1486" s="48"/>
    </row>
    <row r="1487" spans="2:3" ht="12.75">
      <c r="B1487" s="48"/>
      <c r="C1487" s="48"/>
    </row>
    <row r="1488" spans="2:3" ht="12.75">
      <c r="B1488" s="48"/>
      <c r="C1488" s="48"/>
    </row>
    <row r="1489" spans="2:3" ht="12.75">
      <c r="B1489" s="48"/>
      <c r="C1489" s="48"/>
    </row>
    <row r="1490" spans="2:3" ht="12.75">
      <c r="B1490" s="48"/>
      <c r="C1490" s="48"/>
    </row>
    <row r="1491" spans="2:3" ht="12.75">
      <c r="B1491" s="48"/>
      <c r="C1491" s="48"/>
    </row>
    <row r="1492" spans="2:3" ht="12.75">
      <c r="B1492" s="48"/>
      <c r="C1492" s="48"/>
    </row>
    <row r="1493" spans="2:3" ht="12.75">
      <c r="B1493" s="48"/>
      <c r="C1493" s="48"/>
    </row>
    <row r="1494" spans="2:3" ht="12.75">
      <c r="B1494" s="48"/>
      <c r="C1494" s="48"/>
    </row>
    <row r="1495" spans="2:3" ht="12.75">
      <c r="B1495" s="48"/>
      <c r="C1495" s="48"/>
    </row>
    <row r="1496" spans="2:3" ht="12.75">
      <c r="B1496" s="48"/>
      <c r="C1496" s="48"/>
    </row>
    <row r="1497" spans="2:3" ht="12.75">
      <c r="B1497" s="48"/>
      <c r="C1497" s="48"/>
    </row>
    <row r="1498" spans="2:3" ht="12.75">
      <c r="B1498" s="48"/>
      <c r="C1498" s="48"/>
    </row>
    <row r="1499" spans="2:3" ht="12.75">
      <c r="B1499" s="48"/>
      <c r="C1499" s="48"/>
    </row>
    <row r="1500" spans="2:3" ht="12.75">
      <c r="B1500" s="48"/>
      <c r="C1500" s="48"/>
    </row>
    <row r="1501" spans="2:3" ht="12.75">
      <c r="B1501" s="48"/>
      <c r="C1501" s="48"/>
    </row>
    <row r="1502" spans="2:3" ht="12.75">
      <c r="B1502" s="48"/>
      <c r="C1502" s="48"/>
    </row>
    <row r="1503" spans="2:3" ht="12.75">
      <c r="B1503" s="48"/>
      <c r="C1503" s="48"/>
    </row>
    <row r="1504" spans="2:3" ht="12.75">
      <c r="B1504" s="48"/>
      <c r="C1504" s="48"/>
    </row>
    <row r="1505" spans="2:3" ht="12.75">
      <c r="B1505" s="48"/>
      <c r="C1505" s="48"/>
    </row>
    <row r="1506" spans="2:3" ht="12.75">
      <c r="B1506" s="48"/>
      <c r="C1506" s="48"/>
    </row>
    <row r="1507" spans="2:3" ht="12.75">
      <c r="B1507" s="48"/>
      <c r="C1507" s="48"/>
    </row>
    <row r="1508" spans="2:3" ht="12.75">
      <c r="B1508" s="48"/>
      <c r="C1508" s="48"/>
    </row>
    <row r="1509" spans="2:3" ht="12.75">
      <c r="B1509" s="48"/>
      <c r="C1509" s="48"/>
    </row>
    <row r="1510" spans="2:3" ht="12.75">
      <c r="B1510" s="48"/>
      <c r="C1510" s="48"/>
    </row>
    <row r="1511" spans="2:3" ht="12.75">
      <c r="B1511" s="48"/>
      <c r="C1511" s="48"/>
    </row>
    <row r="1512" spans="2:3" ht="12.75">
      <c r="B1512" s="48"/>
      <c r="C1512" s="48"/>
    </row>
    <row r="1513" spans="2:3" ht="12.75">
      <c r="B1513" s="48"/>
      <c r="C1513" s="48"/>
    </row>
    <row r="1514" spans="2:3" ht="12.75">
      <c r="B1514" s="48"/>
      <c r="C1514" s="48"/>
    </row>
    <row r="1515" spans="2:3" ht="12.75">
      <c r="B1515" s="48"/>
      <c r="C1515" s="48"/>
    </row>
    <row r="1516" spans="2:3" ht="12.75">
      <c r="B1516" s="48"/>
      <c r="C1516" s="48"/>
    </row>
    <row r="1517" spans="2:3" ht="12.75">
      <c r="B1517" s="48"/>
      <c r="C1517" s="48"/>
    </row>
    <row r="1518" spans="2:3" ht="12.75">
      <c r="B1518" s="48"/>
      <c r="C1518" s="48"/>
    </row>
    <row r="1519" spans="2:3" ht="12.75">
      <c r="B1519" s="48"/>
      <c r="C1519" s="48"/>
    </row>
    <row r="1520" spans="2:3" ht="12.75">
      <c r="B1520" s="48"/>
      <c r="C1520" s="48"/>
    </row>
    <row r="1521" spans="2:3" ht="12.75">
      <c r="B1521" s="48"/>
      <c r="C1521" s="48"/>
    </row>
    <row r="1522" spans="2:3" ht="12.75">
      <c r="B1522" s="48"/>
      <c r="C1522" s="48"/>
    </row>
    <row r="1523" spans="2:3" ht="12.75">
      <c r="B1523" s="48"/>
      <c r="C1523" s="48"/>
    </row>
    <row r="1524" spans="2:3" ht="12.75">
      <c r="B1524" s="48"/>
      <c r="C1524" s="48"/>
    </row>
    <row r="1525" spans="2:3" ht="12.75">
      <c r="B1525" s="48"/>
      <c r="C1525" s="48"/>
    </row>
    <row r="1526" spans="2:3" ht="12.75">
      <c r="B1526" s="48"/>
      <c r="C1526" s="48"/>
    </row>
    <row r="1527" spans="2:3" ht="12.75">
      <c r="B1527" s="48"/>
      <c r="C1527" s="48"/>
    </row>
    <row r="1528" spans="2:3" ht="12.75">
      <c r="B1528" s="48"/>
      <c r="C1528" s="48"/>
    </row>
    <row r="1529" spans="2:3" ht="12.75">
      <c r="B1529" s="48"/>
      <c r="C1529" s="48"/>
    </row>
    <row r="1530" spans="2:3" ht="12.75">
      <c r="B1530" s="48"/>
      <c r="C1530" s="48"/>
    </row>
    <row r="1531" spans="2:3" ht="12.75">
      <c r="B1531" s="48"/>
      <c r="C1531" s="48"/>
    </row>
    <row r="1532" spans="2:3" ht="12.75">
      <c r="B1532" s="48"/>
      <c r="C1532" s="48"/>
    </row>
    <row r="1533" spans="2:3" ht="12.75">
      <c r="B1533" s="48"/>
      <c r="C1533" s="48"/>
    </row>
    <row r="1534" spans="2:3" ht="12.75">
      <c r="B1534" s="48"/>
      <c r="C1534" s="48"/>
    </row>
    <row r="1535" spans="2:3" ht="12.75">
      <c r="B1535" s="48"/>
      <c r="C1535" s="48"/>
    </row>
    <row r="1536" spans="2:3" ht="12.75">
      <c r="B1536" s="48"/>
      <c r="C1536" s="48"/>
    </row>
    <row r="1537" spans="2:3" ht="12.75">
      <c r="B1537" s="48"/>
      <c r="C1537" s="48"/>
    </row>
    <row r="1538" spans="2:3" ht="12.75">
      <c r="B1538" s="48"/>
      <c r="C1538" s="48"/>
    </row>
    <row r="1539" spans="2:3" ht="12.75">
      <c r="B1539" s="48"/>
      <c r="C1539" s="48"/>
    </row>
    <row r="1540" spans="2:3" ht="12.75">
      <c r="B1540" s="48"/>
      <c r="C1540" s="48"/>
    </row>
    <row r="1541" spans="2:3" ht="12.75">
      <c r="B1541" s="48"/>
      <c r="C1541" s="48"/>
    </row>
    <row r="1542" spans="2:3" ht="12.75">
      <c r="B1542" s="48"/>
      <c r="C1542" s="48"/>
    </row>
    <row r="1543" spans="2:3" ht="12.75">
      <c r="B1543" s="48"/>
      <c r="C1543" s="48"/>
    </row>
    <row r="1544" spans="2:3" ht="12.75">
      <c r="B1544" s="48"/>
      <c r="C1544" s="48"/>
    </row>
    <row r="1545" spans="2:3" ht="12.75">
      <c r="B1545" s="48"/>
      <c r="C1545" s="48"/>
    </row>
    <row r="1546" spans="2:3" ht="12.75">
      <c r="B1546" s="48"/>
      <c r="C1546" s="48"/>
    </row>
    <row r="1547" spans="2:3" ht="12.75">
      <c r="B1547" s="48"/>
      <c r="C1547" s="48"/>
    </row>
    <row r="1548" spans="2:3" ht="12.75">
      <c r="B1548" s="48"/>
      <c r="C1548" s="48"/>
    </row>
    <row r="1549" spans="2:3" ht="12.75">
      <c r="B1549" s="48"/>
      <c r="C1549" s="48"/>
    </row>
    <row r="1550" spans="2:3" ht="12.75">
      <c r="B1550" s="48"/>
      <c r="C1550" s="48"/>
    </row>
    <row r="1551" spans="2:3" ht="12.75">
      <c r="B1551" s="48"/>
      <c r="C1551" s="48"/>
    </row>
    <row r="1552" spans="2:3" ht="12.75">
      <c r="B1552" s="48"/>
      <c r="C1552" s="48"/>
    </row>
    <row r="1553" spans="2:3" ht="12.75">
      <c r="B1553" s="48"/>
      <c r="C1553" s="48"/>
    </row>
    <row r="1554" spans="2:3" ht="12.75">
      <c r="B1554" s="48"/>
      <c r="C1554" s="48"/>
    </row>
    <row r="1555" spans="2:3" ht="12.75">
      <c r="B1555" s="48"/>
      <c r="C1555" s="48"/>
    </row>
    <row r="1556" spans="2:3" ht="12.75">
      <c r="B1556" s="48"/>
      <c r="C1556" s="48"/>
    </row>
    <row r="1557" spans="2:3" ht="12.75">
      <c r="B1557" s="48"/>
      <c r="C1557" s="48"/>
    </row>
    <row r="1558" spans="2:3" ht="12.75">
      <c r="B1558" s="48"/>
      <c r="C1558" s="48"/>
    </row>
    <row r="1559" spans="2:3" ht="12.75">
      <c r="B1559" s="48"/>
      <c r="C1559" s="48"/>
    </row>
    <row r="1560" spans="2:3" ht="12.75">
      <c r="B1560" s="48"/>
      <c r="C1560" s="48"/>
    </row>
    <row r="1561" spans="2:3" ht="12.75">
      <c r="B1561" s="48"/>
      <c r="C1561" s="48"/>
    </row>
    <row r="1562" spans="2:3" ht="12.75">
      <c r="B1562" s="48"/>
      <c r="C1562" s="48"/>
    </row>
    <row r="1563" spans="2:3" ht="12.75">
      <c r="B1563" s="48"/>
      <c r="C1563" s="48"/>
    </row>
    <row r="1564" spans="2:3" ht="12.75">
      <c r="B1564" s="48"/>
      <c r="C1564" s="48"/>
    </row>
    <row r="1565" spans="2:3" ht="12.75">
      <c r="B1565" s="48"/>
      <c r="C1565" s="48"/>
    </row>
    <row r="1566" spans="2:3" ht="12.75">
      <c r="B1566" s="48"/>
      <c r="C1566" s="48"/>
    </row>
    <row r="1567" spans="2:3" ht="12.75">
      <c r="B1567" s="48"/>
      <c r="C1567" s="48"/>
    </row>
  </sheetData>
  <sheetProtection/>
  <printOptions/>
  <pageMargins left="0.31496062992125984" right="0.31496062992125984" top="0.1968503937007874" bottom="0.1968503937007874" header="0.31496062992125984" footer="0.31496062992125984"/>
  <pageSetup fitToWidth="3" fitToHeight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O1661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4" sqref="A44:IV44"/>
    </sheetView>
  </sheetViews>
  <sheetFormatPr defaultColWidth="4.7109375" defaultRowHeight="15"/>
  <cols>
    <col min="1" max="1" width="20.140625" style="53" customWidth="1"/>
    <col min="2" max="2" width="16.8515625" style="7" customWidth="1"/>
    <col min="3" max="3" width="9.28125" style="7" customWidth="1"/>
    <col min="4" max="4" width="5.7109375" style="7" customWidth="1"/>
    <col min="5" max="5" width="4.421875" style="4" customWidth="1"/>
    <col min="6" max="6" width="4.7109375" style="1" customWidth="1"/>
    <col min="7" max="8" width="4.7109375" style="4" customWidth="1"/>
    <col min="9" max="19" width="4.7109375" style="1" customWidth="1"/>
    <col min="20" max="20" width="4.7109375" style="4" customWidth="1"/>
    <col min="21" max="23" width="4.7109375" style="1" customWidth="1"/>
    <col min="24" max="24" width="4.7109375" style="4" customWidth="1"/>
    <col min="25" max="43" width="4.7109375" style="1" customWidth="1"/>
    <col min="44" max="44" width="4.7109375" style="4" customWidth="1"/>
    <col min="45" max="63" width="4.7109375" style="1" customWidth="1"/>
    <col min="64" max="86" width="4.7109375" style="4" customWidth="1"/>
    <col min="87" max="164" width="4.7109375" style="1" customWidth="1"/>
    <col min="165" max="190" width="4.7109375" style="3" customWidth="1"/>
    <col min="191" max="191" width="5.421875" style="10" bestFit="1" customWidth="1"/>
    <col min="192" max="16384" width="4.7109375" style="3" customWidth="1"/>
  </cols>
  <sheetData>
    <row r="1" spans="1:193" s="44" customFormat="1" ht="110.25" customHeight="1">
      <c r="A1" s="71" t="s">
        <v>151</v>
      </c>
      <c r="B1" s="30" t="s">
        <v>48</v>
      </c>
      <c r="C1" s="55"/>
      <c r="D1" s="55"/>
      <c r="E1" s="33" t="s">
        <v>92</v>
      </c>
      <c r="F1" s="40" t="s">
        <v>100</v>
      </c>
      <c r="G1" s="34" t="s">
        <v>106</v>
      </c>
      <c r="H1" s="40" t="s">
        <v>123</v>
      </c>
      <c r="I1" s="58" t="s">
        <v>130</v>
      </c>
      <c r="J1" s="59" t="s">
        <v>129</v>
      </c>
      <c r="K1" s="59" t="s">
        <v>131</v>
      </c>
      <c r="L1" s="59" t="s">
        <v>132</v>
      </c>
      <c r="M1" s="59" t="s">
        <v>133</v>
      </c>
      <c r="N1" s="60" t="s">
        <v>134</v>
      </c>
      <c r="O1" s="57" t="s">
        <v>144</v>
      </c>
      <c r="P1" s="36" t="s">
        <v>148</v>
      </c>
      <c r="Q1" s="36" t="s">
        <v>149</v>
      </c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2"/>
    </row>
    <row r="2" spans="1:191" s="1" customFormat="1" ht="12.75" customHeight="1">
      <c r="A2" s="53"/>
      <c r="B2" s="32"/>
      <c r="C2" s="32"/>
      <c r="D2" s="32"/>
      <c r="E2" s="12" t="s">
        <v>91</v>
      </c>
      <c r="F2" s="4" t="s">
        <v>101</v>
      </c>
      <c r="G2" s="4" t="s">
        <v>107</v>
      </c>
      <c r="H2" s="4" t="s">
        <v>124</v>
      </c>
      <c r="I2" s="4" t="s">
        <v>125</v>
      </c>
      <c r="J2" s="4" t="s">
        <v>125</v>
      </c>
      <c r="K2" s="4" t="s">
        <v>126</v>
      </c>
      <c r="L2" s="4" t="s">
        <v>127</v>
      </c>
      <c r="M2" s="12" t="s">
        <v>128</v>
      </c>
      <c r="N2" s="4" t="s">
        <v>128</v>
      </c>
      <c r="O2" s="4" t="s">
        <v>145</v>
      </c>
      <c r="P2" s="1">
        <v>2012</v>
      </c>
      <c r="Q2" s="1">
        <v>2012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2"/>
      <c r="AN2" s="4"/>
      <c r="AO2" s="12"/>
      <c r="AP2" s="4"/>
      <c r="AQ2" s="4"/>
      <c r="AR2" s="4"/>
      <c r="BC2" s="11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J2" s="11"/>
      <c r="CX2" s="11"/>
      <c r="CY2" s="11"/>
      <c r="CZ2" s="11"/>
      <c r="DA2" s="11"/>
      <c r="DB2" s="11"/>
      <c r="DC2" s="11"/>
      <c r="DD2" s="11"/>
      <c r="DE2" s="11"/>
      <c r="DZ2" s="11"/>
      <c r="FC2" s="11"/>
      <c r="GI2" s="12"/>
    </row>
    <row r="3" spans="5:43" ht="5.25" customHeight="1">
      <c r="E3" s="10"/>
      <c r="F3" s="4"/>
      <c r="I3" s="25"/>
      <c r="J3" s="25"/>
      <c r="K3" s="25"/>
      <c r="L3" s="25"/>
      <c r="M3" s="4"/>
      <c r="N3" s="4"/>
      <c r="O3" s="4"/>
      <c r="P3" s="4"/>
      <c r="Q3" s="4"/>
      <c r="R3" s="4"/>
      <c r="S3" s="4"/>
      <c r="U3" s="4"/>
      <c r="V3" s="4"/>
      <c r="W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197" s="10" customFormat="1" ht="15">
      <c r="A4" s="50" t="s">
        <v>19</v>
      </c>
      <c r="B4" s="17" t="s">
        <v>17</v>
      </c>
      <c r="C4" s="17" t="s">
        <v>18</v>
      </c>
      <c r="D4" s="6" t="s">
        <v>32</v>
      </c>
      <c r="E4" s="27" t="s">
        <v>93</v>
      </c>
      <c r="F4" s="4"/>
      <c r="G4" s="4">
        <v>19</v>
      </c>
      <c r="H4" s="38">
        <v>4</v>
      </c>
      <c r="I4" s="4"/>
      <c r="J4" s="4"/>
      <c r="K4" s="4"/>
      <c r="L4" s="4"/>
      <c r="M4" s="4"/>
      <c r="N4" s="4"/>
      <c r="O4" s="4">
        <v>36</v>
      </c>
      <c r="P4" s="4"/>
      <c r="Q4" s="4">
        <v>31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</row>
    <row r="5" spans="1:197" s="10" customFormat="1" ht="15">
      <c r="A5" s="50" t="s">
        <v>19</v>
      </c>
      <c r="B5" s="2" t="s">
        <v>14</v>
      </c>
      <c r="C5" s="2" t="s">
        <v>5</v>
      </c>
      <c r="D5" s="6" t="s">
        <v>31</v>
      </c>
      <c r="E5" s="9">
        <v>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v>86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</row>
    <row r="6" spans="1:197" s="10" customFormat="1" ht="15">
      <c r="A6" s="50" t="s">
        <v>19</v>
      </c>
      <c r="B6" s="2" t="s">
        <v>8</v>
      </c>
      <c r="C6" s="2" t="s">
        <v>9</v>
      </c>
      <c r="D6" s="6" t="s">
        <v>30</v>
      </c>
      <c r="E6" s="9"/>
      <c r="F6" s="4"/>
      <c r="G6" s="4"/>
      <c r="H6" s="4"/>
      <c r="I6" s="4"/>
      <c r="J6" s="4"/>
      <c r="K6" s="4"/>
      <c r="L6" s="4"/>
      <c r="M6" s="4"/>
      <c r="N6" s="4"/>
      <c r="O6" s="4"/>
      <c r="P6" s="4">
        <v>1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</row>
    <row r="7" spans="1:197" s="10" customFormat="1" ht="15">
      <c r="A7" s="50" t="s">
        <v>19</v>
      </c>
      <c r="B7" s="17" t="s">
        <v>49</v>
      </c>
      <c r="C7" s="17" t="s">
        <v>42</v>
      </c>
      <c r="D7" s="6" t="s">
        <v>24</v>
      </c>
      <c r="E7" s="9"/>
      <c r="F7" s="38" t="s">
        <v>95</v>
      </c>
      <c r="G7" s="38" t="s">
        <v>108</v>
      </c>
      <c r="H7" s="4"/>
      <c r="I7" s="4"/>
      <c r="J7" s="4">
        <v>45</v>
      </c>
      <c r="K7" s="4">
        <v>36</v>
      </c>
      <c r="L7" s="4">
        <v>54</v>
      </c>
      <c r="M7" s="4">
        <v>59</v>
      </c>
      <c r="N7" s="4">
        <v>52</v>
      </c>
      <c r="O7" s="4"/>
      <c r="P7" s="4">
        <v>2</v>
      </c>
      <c r="Q7" s="4">
        <v>9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</row>
    <row r="8" spans="1:197" s="10" customFormat="1" ht="15">
      <c r="A8" s="50" t="s">
        <v>19</v>
      </c>
      <c r="B8" s="17" t="s">
        <v>49</v>
      </c>
      <c r="C8" s="17" t="s">
        <v>41</v>
      </c>
      <c r="D8" s="6" t="s">
        <v>24</v>
      </c>
      <c r="E8" s="9"/>
      <c r="F8" s="38" t="s">
        <v>85</v>
      </c>
      <c r="G8" s="4">
        <v>10</v>
      </c>
      <c r="H8" s="4"/>
      <c r="I8" s="4">
        <v>36</v>
      </c>
      <c r="J8" s="4">
        <v>45</v>
      </c>
      <c r="K8" s="4">
        <v>50</v>
      </c>
      <c r="L8" s="4">
        <v>66</v>
      </c>
      <c r="M8" s="4" t="s">
        <v>29</v>
      </c>
      <c r="N8" s="4">
        <v>112</v>
      </c>
      <c r="O8" s="4"/>
      <c r="P8" s="4">
        <v>3</v>
      </c>
      <c r="Q8" s="4">
        <v>7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</row>
    <row r="9" spans="1:197" s="10" customFormat="1" ht="15">
      <c r="A9" s="50" t="s">
        <v>19</v>
      </c>
      <c r="B9" s="17" t="s">
        <v>74</v>
      </c>
      <c r="C9" s="17" t="s">
        <v>4</v>
      </c>
      <c r="D9" s="6" t="s">
        <v>24</v>
      </c>
      <c r="E9" s="9"/>
      <c r="F9" s="4"/>
      <c r="G9" s="4"/>
      <c r="H9" s="4"/>
      <c r="I9" s="4"/>
      <c r="J9" s="4"/>
      <c r="K9" s="4"/>
      <c r="L9" s="4"/>
      <c r="M9" s="4"/>
      <c r="N9" s="4"/>
      <c r="O9" s="4"/>
      <c r="P9" s="4">
        <v>8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</row>
    <row r="10" spans="1:197" s="10" customFormat="1" ht="15">
      <c r="A10" s="50" t="s">
        <v>19</v>
      </c>
      <c r="B10" s="17" t="s">
        <v>50</v>
      </c>
      <c r="C10" s="17" t="s">
        <v>28</v>
      </c>
      <c r="D10" s="6" t="s">
        <v>24</v>
      </c>
      <c r="E10" s="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39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</row>
    <row r="11" spans="1:197" s="10" customFormat="1" ht="15">
      <c r="A11" s="50" t="s">
        <v>19</v>
      </c>
      <c r="B11" s="17" t="s">
        <v>61</v>
      </c>
      <c r="C11" s="17" t="s">
        <v>13</v>
      </c>
      <c r="D11" s="6" t="s">
        <v>25</v>
      </c>
      <c r="E11" s="9"/>
      <c r="F11" s="4"/>
      <c r="G11" s="4">
        <v>7</v>
      </c>
      <c r="H11" s="4"/>
      <c r="I11" s="4"/>
      <c r="J11" s="4">
        <v>45</v>
      </c>
      <c r="K11" s="4">
        <v>33</v>
      </c>
      <c r="L11" s="4">
        <v>26</v>
      </c>
      <c r="M11" s="4">
        <v>33</v>
      </c>
      <c r="N11" s="4">
        <v>33</v>
      </c>
      <c r="O11" s="4"/>
      <c r="P11" s="4">
        <v>1</v>
      </c>
      <c r="Q11" s="4">
        <v>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</row>
    <row r="12" spans="1:197" s="10" customFormat="1" ht="15">
      <c r="A12" s="50" t="s">
        <v>19</v>
      </c>
      <c r="B12" s="17" t="s">
        <v>58</v>
      </c>
      <c r="C12" s="17" t="s">
        <v>6</v>
      </c>
      <c r="D12" s="6" t="s">
        <v>26</v>
      </c>
      <c r="E12" s="9"/>
      <c r="F12" s="38">
        <v>4</v>
      </c>
      <c r="G12" s="4"/>
      <c r="H12" s="4"/>
      <c r="I12" s="4"/>
      <c r="J12" s="4"/>
      <c r="K12" s="4"/>
      <c r="L12" s="4"/>
      <c r="M12" s="4"/>
      <c r="N12" s="4"/>
      <c r="O12" s="4"/>
      <c r="P12" s="4">
        <v>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</row>
    <row r="13" spans="1:197" s="10" customFormat="1" ht="15">
      <c r="A13" s="50" t="s">
        <v>19</v>
      </c>
      <c r="B13" s="17" t="s">
        <v>59</v>
      </c>
      <c r="C13" s="17" t="s">
        <v>3</v>
      </c>
      <c r="D13" s="6" t="s">
        <v>26</v>
      </c>
      <c r="E13" s="9"/>
      <c r="F13" s="4">
        <v>6</v>
      </c>
      <c r="G13" s="4"/>
      <c r="H13" s="4"/>
      <c r="I13" s="4"/>
      <c r="J13" s="4"/>
      <c r="K13" s="4"/>
      <c r="L13" s="4"/>
      <c r="M13" s="4"/>
      <c r="N13" s="4"/>
      <c r="O13" s="4"/>
      <c r="P13" s="4">
        <v>6</v>
      </c>
      <c r="Q13" s="4">
        <v>28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</row>
    <row r="14" spans="1:197" s="10" customFormat="1" ht="15">
      <c r="A14" s="50" t="s">
        <v>19</v>
      </c>
      <c r="B14" s="17" t="s">
        <v>72</v>
      </c>
      <c r="C14" s="17" t="s">
        <v>1</v>
      </c>
      <c r="D14" s="6" t="s">
        <v>26</v>
      </c>
      <c r="E14" s="9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14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</row>
    <row r="15" spans="1:197" s="10" customFormat="1" ht="15">
      <c r="A15" s="50" t="s">
        <v>19</v>
      </c>
      <c r="B15" s="64" t="s">
        <v>86</v>
      </c>
      <c r="C15" s="64" t="s">
        <v>67</v>
      </c>
      <c r="D15" s="6" t="s">
        <v>26</v>
      </c>
      <c r="E15" s="9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v>17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</row>
    <row r="16" spans="1:197" s="10" customFormat="1" ht="15">
      <c r="A16" s="50" t="s">
        <v>19</v>
      </c>
      <c r="B16" s="17" t="s">
        <v>73</v>
      </c>
      <c r="C16" s="17" t="s">
        <v>43</v>
      </c>
      <c r="D16" s="6" t="s">
        <v>37</v>
      </c>
      <c r="E16" s="9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</row>
    <row r="17" spans="1:197" s="10" customFormat="1" ht="15">
      <c r="A17" s="50" t="s">
        <v>19</v>
      </c>
      <c r="B17" s="17" t="s">
        <v>72</v>
      </c>
      <c r="C17" s="17" t="s">
        <v>10</v>
      </c>
      <c r="D17" s="6" t="s">
        <v>37</v>
      </c>
      <c r="E17" s="9"/>
      <c r="F17" s="4">
        <v>6</v>
      </c>
      <c r="G17" s="4"/>
      <c r="H17" s="4"/>
      <c r="I17" s="4"/>
      <c r="J17" s="4"/>
      <c r="K17" s="4"/>
      <c r="L17" s="4"/>
      <c r="M17" s="4"/>
      <c r="N17" s="4"/>
      <c r="O17" s="4"/>
      <c r="P17" s="4">
        <v>6</v>
      </c>
      <c r="Q17" s="4">
        <v>43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</row>
    <row r="18" spans="1:197" s="10" customFormat="1" ht="15">
      <c r="A18" s="50" t="s">
        <v>19</v>
      </c>
      <c r="B18" s="17" t="s">
        <v>62</v>
      </c>
      <c r="C18" s="17" t="s">
        <v>13</v>
      </c>
      <c r="D18" s="6" t="s">
        <v>38</v>
      </c>
      <c r="E18" s="9"/>
      <c r="F18" s="38" t="s">
        <v>78</v>
      </c>
      <c r="G18" s="4"/>
      <c r="H18" s="4"/>
      <c r="I18" s="4"/>
      <c r="J18" s="4"/>
      <c r="K18" s="4"/>
      <c r="L18" s="4"/>
      <c r="M18" s="4"/>
      <c r="N18" s="4"/>
      <c r="O18" s="4"/>
      <c r="P18" s="4">
        <v>2</v>
      </c>
      <c r="Q18" s="4">
        <v>24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</row>
    <row r="19" spans="1:197" s="10" customFormat="1" ht="15">
      <c r="A19" s="50" t="s">
        <v>19</v>
      </c>
      <c r="B19" s="17" t="s">
        <v>60</v>
      </c>
      <c r="C19" s="17" t="s">
        <v>44</v>
      </c>
      <c r="D19" s="6" t="s">
        <v>38</v>
      </c>
      <c r="E19" s="9"/>
      <c r="F19" s="38" t="s">
        <v>79</v>
      </c>
      <c r="G19" s="4"/>
      <c r="H19" s="4">
        <v>5</v>
      </c>
      <c r="I19" s="4"/>
      <c r="J19" s="4"/>
      <c r="K19" s="4"/>
      <c r="L19" s="4"/>
      <c r="M19" s="4"/>
      <c r="N19" s="4"/>
      <c r="O19" s="4"/>
      <c r="P19" s="4">
        <v>1</v>
      </c>
      <c r="Q19" s="4">
        <v>3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</row>
    <row r="20" spans="1:197" s="10" customFormat="1" ht="15">
      <c r="A20" s="50" t="s">
        <v>19</v>
      </c>
      <c r="B20" s="17" t="s">
        <v>65</v>
      </c>
      <c r="C20" s="17" t="s">
        <v>66</v>
      </c>
      <c r="D20" s="6" t="s">
        <v>38</v>
      </c>
      <c r="E20" s="9"/>
      <c r="F20" s="38" t="s">
        <v>80</v>
      </c>
      <c r="G20" s="4"/>
      <c r="H20" s="4"/>
      <c r="I20" s="4"/>
      <c r="J20" s="4"/>
      <c r="K20" s="4"/>
      <c r="L20" s="4"/>
      <c r="M20" s="4"/>
      <c r="N20" s="4"/>
      <c r="O20" s="4"/>
      <c r="P20" s="4">
        <v>3</v>
      </c>
      <c r="Q20" s="4">
        <v>14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</row>
    <row r="21" spans="1:197" s="10" customFormat="1" ht="15">
      <c r="A21" s="50" t="s">
        <v>19</v>
      </c>
      <c r="B21" s="6" t="s">
        <v>64</v>
      </c>
      <c r="C21" s="6" t="s">
        <v>36</v>
      </c>
      <c r="D21" s="6" t="s">
        <v>39</v>
      </c>
      <c r="E21" s="9"/>
      <c r="F21" s="4">
        <v>1</v>
      </c>
      <c r="G21" s="4"/>
      <c r="H21" s="4">
        <v>2</v>
      </c>
      <c r="I21" s="4"/>
      <c r="J21" s="4"/>
      <c r="K21" s="4"/>
      <c r="L21" s="4"/>
      <c r="M21" s="4"/>
      <c r="N21" s="4"/>
      <c r="O21" s="4"/>
      <c r="P21" s="4">
        <v>1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</row>
    <row r="22" spans="1:197" s="10" customFormat="1" ht="15">
      <c r="A22" s="50" t="s">
        <v>19</v>
      </c>
      <c r="B22" s="6" t="s">
        <v>88</v>
      </c>
      <c r="C22" s="6" t="s">
        <v>89</v>
      </c>
      <c r="D22" s="6" t="s">
        <v>40</v>
      </c>
      <c r="E22" s="9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12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</row>
    <row r="23" spans="1:197" s="10" customFormat="1" ht="15">
      <c r="A23" s="50" t="s">
        <v>19</v>
      </c>
      <c r="B23" s="6" t="s">
        <v>90</v>
      </c>
      <c r="C23" s="6" t="s">
        <v>7</v>
      </c>
      <c r="D23" s="6" t="s">
        <v>40</v>
      </c>
      <c r="E23" s="9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14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</row>
    <row r="24" spans="1:197" s="10" customFormat="1" ht="15">
      <c r="A24" s="50" t="s">
        <v>19</v>
      </c>
      <c r="B24" s="6" t="s">
        <v>68</v>
      </c>
      <c r="C24" s="6" t="s">
        <v>69</v>
      </c>
      <c r="D24" s="6" t="s">
        <v>40</v>
      </c>
      <c r="E24" s="9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5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</row>
    <row r="25" spans="1:197" s="10" customFormat="1" ht="15">
      <c r="A25" s="50" t="s">
        <v>19</v>
      </c>
      <c r="B25" s="6" t="s">
        <v>110</v>
      </c>
      <c r="C25" s="6" t="s">
        <v>11</v>
      </c>
      <c r="D25" s="6" t="s">
        <v>40</v>
      </c>
      <c r="E25" s="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</row>
    <row r="26" spans="1:197" s="10" customFormat="1" ht="15">
      <c r="A26" s="50" t="s">
        <v>19</v>
      </c>
      <c r="B26" s="6" t="s">
        <v>70</v>
      </c>
      <c r="C26" s="6" t="s">
        <v>71</v>
      </c>
      <c r="D26" s="6" t="s">
        <v>40</v>
      </c>
      <c r="E26" s="9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11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</row>
    <row r="27" spans="1:197" s="10" customFormat="1" ht="15">
      <c r="A27" s="50" t="s">
        <v>19</v>
      </c>
      <c r="B27" s="2" t="s">
        <v>68</v>
      </c>
      <c r="C27" s="2" t="s">
        <v>69</v>
      </c>
      <c r="D27" s="6" t="s">
        <v>87</v>
      </c>
      <c r="E27" s="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</row>
    <row r="28" spans="1:197" s="10" customFormat="1" ht="15">
      <c r="A28" s="50" t="s">
        <v>19</v>
      </c>
      <c r="B28" s="2" t="s">
        <v>110</v>
      </c>
      <c r="C28" s="2" t="s">
        <v>11</v>
      </c>
      <c r="D28" s="6" t="s">
        <v>87</v>
      </c>
      <c r="E28" s="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</row>
    <row r="29" spans="1:197" s="10" customFormat="1" ht="15">
      <c r="A29" s="50" t="s">
        <v>19</v>
      </c>
      <c r="B29" s="2" t="s">
        <v>65</v>
      </c>
      <c r="C29" s="2" t="s">
        <v>112</v>
      </c>
      <c r="D29" s="6" t="s">
        <v>111</v>
      </c>
      <c r="E29" s="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</row>
    <row r="30" spans="1:197" s="10" customFormat="1" ht="15">
      <c r="A30" s="50" t="s">
        <v>19</v>
      </c>
      <c r="B30" s="17" t="s">
        <v>8</v>
      </c>
      <c r="C30" s="17" t="s">
        <v>2</v>
      </c>
      <c r="D30" s="6" t="s">
        <v>34</v>
      </c>
      <c r="E30" s="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</row>
    <row r="31" spans="1:197" s="10" customFormat="1" ht="15">
      <c r="A31" s="50" t="s">
        <v>19</v>
      </c>
      <c r="B31" s="17" t="s">
        <v>46</v>
      </c>
      <c r="C31" s="17" t="s">
        <v>0</v>
      </c>
      <c r="D31" s="6" t="s">
        <v>34</v>
      </c>
      <c r="E31" s="9">
        <v>100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</row>
    <row r="32" spans="1:197" s="10" customFormat="1" ht="15">
      <c r="A32" s="49"/>
      <c r="B32" s="6"/>
      <c r="C32" s="6"/>
      <c r="D32" s="6"/>
      <c r="E32" s="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</row>
    <row r="33" spans="1:197" s="10" customFormat="1" ht="15">
      <c r="A33" s="52"/>
      <c r="B33" s="6"/>
      <c r="C33" s="6"/>
      <c r="D33" s="6"/>
      <c r="E33" s="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</row>
    <row r="34" spans="1:197" s="10" customFormat="1" ht="15">
      <c r="A34" s="49" t="s">
        <v>153</v>
      </c>
      <c r="B34" s="49" t="s">
        <v>155</v>
      </c>
      <c r="C34" s="72">
        <v>1</v>
      </c>
      <c r="D34" s="6"/>
      <c r="E34" s="9"/>
      <c r="F34" s="4" t="s">
        <v>165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</row>
    <row r="35" spans="1:197" s="10" customFormat="1" ht="15">
      <c r="A35" s="4"/>
      <c r="B35" s="49" t="s">
        <v>156</v>
      </c>
      <c r="C35" s="72">
        <v>3</v>
      </c>
      <c r="D35" s="6"/>
      <c r="E35" s="9" t="s">
        <v>165</v>
      </c>
      <c r="F35" s="4" t="s">
        <v>164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</row>
    <row r="36" spans="1:197" s="10" customFormat="1" ht="15">
      <c r="A36" s="49"/>
      <c r="B36" s="49" t="s">
        <v>157</v>
      </c>
      <c r="C36" s="72">
        <v>2</v>
      </c>
      <c r="D36" s="6"/>
      <c r="E36" s="9"/>
      <c r="F36" s="4" t="s">
        <v>164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</row>
    <row r="37" spans="1:197" s="10" customFormat="1" ht="15">
      <c r="A37" s="49"/>
      <c r="B37" s="49" t="s">
        <v>160</v>
      </c>
      <c r="C37" s="72">
        <v>1</v>
      </c>
      <c r="D37" s="6"/>
      <c r="E37" s="9"/>
      <c r="F37" s="4" t="s">
        <v>165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</row>
    <row r="38" spans="1:197" s="10" customFormat="1" ht="15">
      <c r="A38" s="49"/>
      <c r="B38" s="49" t="s">
        <v>161</v>
      </c>
      <c r="C38" s="72"/>
      <c r="D38" s="6"/>
      <c r="E38" s="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</row>
    <row r="39" spans="1:197" s="10" customFormat="1" ht="15">
      <c r="A39" s="52"/>
      <c r="B39" s="49"/>
      <c r="C39" s="72"/>
      <c r="D39" s="6"/>
      <c r="E39" s="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</row>
    <row r="40" spans="1:197" s="10" customFormat="1" ht="15">
      <c r="A40" s="49" t="s">
        <v>154</v>
      </c>
      <c r="B40" s="49" t="s">
        <v>155</v>
      </c>
      <c r="C40" s="72"/>
      <c r="D40" s="6"/>
      <c r="E40" s="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</row>
    <row r="41" spans="1:197" s="10" customFormat="1" ht="15">
      <c r="A41" s="49"/>
      <c r="B41" s="49" t="s">
        <v>156</v>
      </c>
      <c r="C41" s="72"/>
      <c r="D41" s="6"/>
      <c r="E41" s="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</row>
    <row r="42" spans="1:197" s="10" customFormat="1" ht="15">
      <c r="A42" s="49"/>
      <c r="B42" s="49" t="s">
        <v>157</v>
      </c>
      <c r="C42" s="72"/>
      <c r="D42" s="6"/>
      <c r="E42" s="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</row>
    <row r="43" spans="1:197" s="10" customFormat="1" ht="15">
      <c r="A43" s="49"/>
      <c r="B43" s="49" t="s">
        <v>160</v>
      </c>
      <c r="C43" s="72">
        <v>1</v>
      </c>
      <c r="D43" s="6"/>
      <c r="E43" s="9"/>
      <c r="F43" s="4"/>
      <c r="G43" s="4"/>
      <c r="H43" s="4" t="s">
        <v>165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</row>
    <row r="44" spans="1:197" s="10" customFormat="1" ht="15">
      <c r="A44" s="49"/>
      <c r="B44" s="49" t="s">
        <v>161</v>
      </c>
      <c r="C44" s="72">
        <v>1</v>
      </c>
      <c r="D44" s="6"/>
      <c r="E44" s="9"/>
      <c r="F44" s="4"/>
      <c r="G44" s="4" t="s">
        <v>165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</row>
    <row r="45" spans="1:197" s="10" customFormat="1" ht="15">
      <c r="A45" s="49"/>
      <c r="B45" s="49"/>
      <c r="C45" s="72"/>
      <c r="D45" s="6"/>
      <c r="E45" s="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</row>
    <row r="46" spans="1:197" s="10" customFormat="1" ht="15">
      <c r="A46" s="49" t="s">
        <v>158</v>
      </c>
      <c r="B46" s="49" t="s">
        <v>162</v>
      </c>
      <c r="C46" s="4" t="s">
        <v>166</v>
      </c>
      <c r="D46" s="6"/>
      <c r="E46" s="9"/>
      <c r="F46" s="4"/>
      <c r="G46" s="4"/>
      <c r="H46" s="4"/>
      <c r="I46" s="4"/>
      <c r="J46" s="4"/>
      <c r="K46" s="4"/>
      <c r="L46" s="4"/>
      <c r="M46" s="4"/>
      <c r="N46" s="4" t="s">
        <v>166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</row>
    <row r="47" spans="1:197" s="10" customFormat="1" ht="15">
      <c r="A47" s="49"/>
      <c r="B47" s="49"/>
      <c r="C47" s="72"/>
      <c r="D47" s="6"/>
      <c r="E47" s="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</row>
    <row r="48" spans="1:197" s="10" customFormat="1" ht="15">
      <c r="A48" s="49" t="s">
        <v>159</v>
      </c>
      <c r="B48" s="48" t="s">
        <v>162</v>
      </c>
      <c r="C48" s="4">
        <v>36</v>
      </c>
      <c r="D48" s="6"/>
      <c r="E48" s="9"/>
      <c r="F48" s="4"/>
      <c r="G48" s="4"/>
      <c r="H48" s="4"/>
      <c r="I48" s="4"/>
      <c r="J48" s="4"/>
      <c r="K48" s="4"/>
      <c r="L48" s="4"/>
      <c r="M48" s="4"/>
      <c r="N48" s="4"/>
      <c r="O48" s="4">
        <v>36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</row>
    <row r="49" spans="1:197" s="10" customFormat="1" ht="15">
      <c r="A49" s="49"/>
      <c r="B49" s="6"/>
      <c r="C49" s="6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</row>
    <row r="50" spans="1:197" s="10" customFormat="1" ht="15">
      <c r="A50" s="49"/>
      <c r="B50" s="6"/>
      <c r="C50" s="6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</row>
    <row r="51" spans="1:197" s="10" customFormat="1" ht="15">
      <c r="A51" s="49"/>
      <c r="B51" s="6"/>
      <c r="C51" s="6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</row>
    <row r="52" spans="1:197" s="10" customFormat="1" ht="15">
      <c r="A52" s="49"/>
      <c r="B52" s="6"/>
      <c r="C52" s="6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</row>
    <row r="53" spans="1:197" s="10" customFormat="1" ht="15">
      <c r="A53" s="49"/>
      <c r="B53" s="6"/>
      <c r="C53" s="6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4"/>
      <c r="T53" s="14"/>
      <c r="U53" s="14"/>
      <c r="V53" s="1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</row>
    <row r="54" spans="1:197" s="10" customFormat="1" ht="15">
      <c r="A54" s="49"/>
      <c r="B54" s="6"/>
      <c r="C54" s="6"/>
      <c r="D54" s="6"/>
      <c r="E54" s="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</row>
    <row r="55" spans="1:197" s="10" customFormat="1" ht="15">
      <c r="A55" s="49"/>
      <c r="B55" s="6"/>
      <c r="C55" s="6"/>
      <c r="D55" s="6"/>
      <c r="E55" s="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</row>
    <row r="56" spans="1:197" s="10" customFormat="1" ht="15">
      <c r="A56" s="49"/>
      <c r="B56" s="6"/>
      <c r="C56" s="6"/>
      <c r="D56" s="6"/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</row>
    <row r="57" spans="1:197" s="10" customFormat="1" ht="15">
      <c r="A57" s="49"/>
      <c r="B57" s="6"/>
      <c r="C57" s="6"/>
      <c r="D57" s="6"/>
      <c r="E57" s="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</row>
    <row r="58" spans="1:197" s="10" customFormat="1" ht="15">
      <c r="A58" s="49"/>
      <c r="B58" s="6"/>
      <c r="C58" s="6"/>
      <c r="D58" s="6"/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</row>
    <row r="59" spans="1:197" s="10" customFormat="1" ht="15">
      <c r="A59" s="49"/>
      <c r="B59" s="6"/>
      <c r="C59" s="6"/>
      <c r="D59" s="6"/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</row>
    <row r="60" spans="1:197" s="10" customFormat="1" ht="15">
      <c r="A60" s="49"/>
      <c r="B60" s="6"/>
      <c r="C60" s="6"/>
      <c r="D60" s="6"/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</row>
    <row r="61" spans="1:197" s="10" customFormat="1" ht="15">
      <c r="A61" s="49"/>
      <c r="B61" s="6"/>
      <c r="C61" s="6"/>
      <c r="D61" s="6"/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</row>
    <row r="62" spans="1:197" s="10" customFormat="1" ht="15">
      <c r="A62" s="49"/>
      <c r="B62" s="6"/>
      <c r="C62" s="6"/>
      <c r="D62" s="6"/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</row>
    <row r="63" spans="1:197" s="10" customFormat="1" ht="15">
      <c r="A63" s="49"/>
      <c r="B63" s="6"/>
      <c r="C63" s="6"/>
      <c r="D63" s="6"/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</row>
    <row r="64" spans="1:197" s="10" customFormat="1" ht="15">
      <c r="A64" s="49"/>
      <c r="B64" s="6"/>
      <c r="C64" s="6"/>
      <c r="D64" s="6"/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</row>
    <row r="65" spans="1:197" s="10" customFormat="1" ht="15">
      <c r="A65" s="49"/>
      <c r="B65" s="6"/>
      <c r="C65" s="6"/>
      <c r="D65" s="6"/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</row>
    <row r="66" spans="1:197" s="10" customFormat="1" ht="15">
      <c r="A66" s="49"/>
      <c r="B66" s="6"/>
      <c r="C66" s="6"/>
      <c r="D66" s="6"/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</row>
    <row r="67" spans="1:197" s="10" customFormat="1" ht="15">
      <c r="A67" s="49"/>
      <c r="B67" s="6"/>
      <c r="C67" s="6"/>
      <c r="D67" s="6"/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</row>
    <row r="68" spans="1:197" s="10" customFormat="1" ht="15">
      <c r="A68" s="49"/>
      <c r="B68" s="6"/>
      <c r="C68" s="6"/>
      <c r="D68" s="6"/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</row>
    <row r="69" spans="1:197" s="10" customFormat="1" ht="15">
      <c r="A69" s="49"/>
      <c r="B69" s="6"/>
      <c r="C69" s="6"/>
      <c r="D69" s="6"/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</row>
    <row r="70" spans="1:197" s="10" customFormat="1" ht="15">
      <c r="A70" s="49"/>
      <c r="B70" s="6"/>
      <c r="C70" s="6"/>
      <c r="D70" s="6"/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</row>
    <row r="71" spans="1:197" s="10" customFormat="1" ht="15">
      <c r="A71" s="49"/>
      <c r="B71" s="6"/>
      <c r="C71" s="6"/>
      <c r="D71" s="6"/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</row>
    <row r="72" spans="1:197" s="10" customFormat="1" ht="15">
      <c r="A72" s="49"/>
      <c r="B72" s="6"/>
      <c r="C72" s="6"/>
      <c r="D72" s="6"/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</row>
    <row r="73" spans="1:197" s="10" customFormat="1" ht="15">
      <c r="A73" s="49"/>
      <c r="B73" s="6"/>
      <c r="C73" s="6"/>
      <c r="D73" s="6"/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</row>
    <row r="74" spans="1:197" s="10" customFormat="1" ht="15">
      <c r="A74" s="49"/>
      <c r="B74" s="6"/>
      <c r="C74" s="6"/>
      <c r="D74" s="6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</row>
    <row r="75" spans="1:197" s="10" customFormat="1" ht="15">
      <c r="A75" s="49"/>
      <c r="B75" s="6"/>
      <c r="C75" s="6"/>
      <c r="D75" s="6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</row>
    <row r="76" spans="1:197" s="10" customFormat="1" ht="15">
      <c r="A76" s="52"/>
      <c r="B76" s="6"/>
      <c r="C76" s="6"/>
      <c r="D76" s="6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</row>
    <row r="77" spans="1:197" s="10" customFormat="1" ht="15">
      <c r="A77" s="52"/>
      <c r="B77" s="6"/>
      <c r="C77" s="6"/>
      <c r="D77" s="6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</row>
    <row r="78" spans="1:197" s="10" customFormat="1" ht="15">
      <c r="A78" s="49"/>
      <c r="B78" s="6"/>
      <c r="C78" s="6"/>
      <c r="D78" s="6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</row>
    <row r="79" spans="1:197" s="10" customFormat="1" ht="15">
      <c r="A79" s="49"/>
      <c r="B79" s="6"/>
      <c r="C79" s="6"/>
      <c r="D79" s="6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</row>
    <row r="80" spans="1:197" s="10" customFormat="1" ht="15">
      <c r="A80" s="49"/>
      <c r="B80" s="6"/>
      <c r="C80" s="6"/>
      <c r="D80" s="6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</row>
    <row r="81" spans="1:197" s="10" customFormat="1" ht="15">
      <c r="A81" s="49"/>
      <c r="B81" s="6"/>
      <c r="C81" s="6"/>
      <c r="D81" s="6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</row>
    <row r="82" spans="1:197" s="10" customFormat="1" ht="15">
      <c r="A82" s="49"/>
      <c r="B82" s="6"/>
      <c r="C82" s="6"/>
      <c r="D82" s="6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</row>
    <row r="83" spans="1:197" s="10" customFormat="1" ht="15">
      <c r="A83" s="49"/>
      <c r="B83" s="6"/>
      <c r="C83" s="6"/>
      <c r="D83" s="6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</row>
    <row r="84" spans="1:197" s="10" customFormat="1" ht="15">
      <c r="A84" s="49"/>
      <c r="B84" s="6"/>
      <c r="C84" s="6"/>
      <c r="D84" s="6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</row>
    <row r="85" spans="1:197" s="10" customFormat="1" ht="15">
      <c r="A85" s="52"/>
      <c r="B85" s="6"/>
      <c r="C85" s="6"/>
      <c r="D85" s="6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</row>
    <row r="86" spans="1:197" s="10" customFormat="1" ht="15">
      <c r="A86" s="49"/>
      <c r="B86" s="6"/>
      <c r="C86" s="6"/>
      <c r="D86" s="6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</row>
    <row r="87" spans="1:197" s="10" customFormat="1" ht="15">
      <c r="A87" s="49"/>
      <c r="B87" s="6"/>
      <c r="C87" s="6"/>
      <c r="D87" s="6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</row>
    <row r="88" spans="1:197" s="10" customFormat="1" ht="15">
      <c r="A88" s="49"/>
      <c r="B88" s="6"/>
      <c r="C88" s="6"/>
      <c r="D88" s="6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</row>
    <row r="89" spans="1:197" s="10" customFormat="1" ht="15">
      <c r="A89" s="52"/>
      <c r="B89" s="6"/>
      <c r="C89" s="6"/>
      <c r="D89" s="6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</row>
    <row r="90" spans="1:197" s="10" customFormat="1" ht="15">
      <c r="A90" s="49"/>
      <c r="B90" s="6"/>
      <c r="C90" s="6"/>
      <c r="D90" s="6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</row>
    <row r="91" spans="1:197" s="10" customFormat="1" ht="15">
      <c r="A91" s="49"/>
      <c r="B91" s="6"/>
      <c r="C91" s="6"/>
      <c r="D91" s="6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</row>
    <row r="92" spans="1:197" s="10" customFormat="1" ht="15">
      <c r="A92" s="49"/>
      <c r="B92" s="6"/>
      <c r="C92" s="6"/>
      <c r="D92" s="6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</row>
    <row r="93" spans="1:197" s="10" customFormat="1" ht="15">
      <c r="A93" s="49"/>
      <c r="B93" s="6"/>
      <c r="C93" s="6"/>
      <c r="D93" s="6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</row>
    <row r="94" spans="1:197" s="10" customFormat="1" ht="15">
      <c r="A94" s="49"/>
      <c r="B94" s="6"/>
      <c r="C94" s="6"/>
      <c r="D94" s="6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</row>
    <row r="95" spans="1:197" s="10" customFormat="1" ht="15">
      <c r="A95" s="49"/>
      <c r="B95" s="6"/>
      <c r="C95" s="6"/>
      <c r="D95" s="6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</row>
    <row r="96" spans="1:197" s="10" customFormat="1" ht="15">
      <c r="A96" s="49"/>
      <c r="B96" s="6"/>
      <c r="C96" s="6"/>
      <c r="D96" s="6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</row>
    <row r="97" spans="1:197" s="10" customFormat="1" ht="15">
      <c r="A97" s="49"/>
      <c r="B97" s="6"/>
      <c r="C97" s="6"/>
      <c r="D97" s="6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</row>
    <row r="98" spans="1:197" s="10" customFormat="1" ht="15">
      <c r="A98" s="49"/>
      <c r="B98" s="6"/>
      <c r="C98" s="6"/>
      <c r="D98" s="6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</row>
    <row r="99" spans="1:197" s="10" customFormat="1" ht="15">
      <c r="A99" s="49"/>
      <c r="B99" s="6"/>
      <c r="C99" s="6"/>
      <c r="D99" s="6"/>
      <c r="E99" s="9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</row>
    <row r="100" spans="1:197" s="10" customFormat="1" ht="15">
      <c r="A100" s="49"/>
      <c r="B100" s="6"/>
      <c r="C100" s="6"/>
      <c r="D100" s="6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</row>
    <row r="101" spans="1:197" s="10" customFormat="1" ht="15">
      <c r="A101" s="49"/>
      <c r="B101" s="6"/>
      <c r="C101" s="6"/>
      <c r="D101" s="6"/>
      <c r="E101" s="9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</row>
    <row r="102" spans="1:197" s="10" customFormat="1" ht="15">
      <c r="A102" s="49"/>
      <c r="B102" s="6"/>
      <c r="C102" s="6"/>
      <c r="D102" s="6"/>
      <c r="E102" s="9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</row>
    <row r="103" spans="1:197" s="10" customFormat="1" ht="15">
      <c r="A103" s="49"/>
      <c r="B103" s="6"/>
      <c r="C103" s="6"/>
      <c r="D103" s="6"/>
      <c r="E103" s="9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</row>
    <row r="104" spans="1:197" s="10" customFormat="1" ht="15">
      <c r="A104" s="49"/>
      <c r="B104" s="6"/>
      <c r="C104" s="6"/>
      <c r="D104" s="6"/>
      <c r="E104" s="9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</row>
    <row r="105" spans="1:197" s="10" customFormat="1" ht="15">
      <c r="A105" s="49"/>
      <c r="B105" s="6"/>
      <c r="C105" s="6"/>
      <c r="D105" s="6"/>
      <c r="E105" s="9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</row>
    <row r="106" spans="1:197" s="10" customFormat="1" ht="15">
      <c r="A106" s="49"/>
      <c r="B106" s="6"/>
      <c r="C106" s="6"/>
      <c r="D106" s="6"/>
      <c r="E106" s="9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1:197" s="10" customFormat="1" ht="15">
      <c r="A107" s="49"/>
      <c r="B107" s="6"/>
      <c r="C107" s="6"/>
      <c r="D107" s="6"/>
      <c r="E107" s="9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</row>
    <row r="108" spans="1:197" s="10" customFormat="1" ht="15">
      <c r="A108" s="49"/>
      <c r="B108" s="6"/>
      <c r="C108" s="6"/>
      <c r="D108" s="6"/>
      <c r="E108" s="9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</row>
    <row r="109" spans="1:197" s="10" customFormat="1" ht="15">
      <c r="A109" s="49"/>
      <c r="B109" s="6"/>
      <c r="C109" s="6"/>
      <c r="D109" s="6"/>
      <c r="E109" s="9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</row>
    <row r="110" spans="1:197" s="10" customFormat="1" ht="15">
      <c r="A110" s="52"/>
      <c r="B110" s="6"/>
      <c r="C110" s="6"/>
      <c r="D110" s="6"/>
      <c r="E110" s="9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</row>
    <row r="111" spans="1:197" s="10" customFormat="1" ht="15">
      <c r="A111" s="49"/>
      <c r="B111" s="6"/>
      <c r="C111" s="6"/>
      <c r="D111" s="6"/>
      <c r="E111" s="9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</row>
    <row r="112" spans="1:197" s="10" customFormat="1" ht="15">
      <c r="A112" s="52"/>
      <c r="B112" s="6"/>
      <c r="C112" s="6"/>
      <c r="D112" s="6"/>
      <c r="E112" s="9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</row>
    <row r="113" spans="1:197" s="10" customFormat="1" ht="15">
      <c r="A113" s="49"/>
      <c r="B113" s="6"/>
      <c r="C113" s="6"/>
      <c r="D113" s="6"/>
      <c r="E113" s="9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</row>
    <row r="114" spans="1:197" s="10" customFormat="1" ht="15">
      <c r="A114" s="49"/>
      <c r="B114" s="6"/>
      <c r="C114" s="6"/>
      <c r="D114" s="6"/>
      <c r="E114" s="9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</row>
    <row r="115" spans="1:197" s="10" customFormat="1" ht="15">
      <c r="A115" s="49"/>
      <c r="B115" s="6"/>
      <c r="C115" s="6"/>
      <c r="D115" s="6"/>
      <c r="E115" s="9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</row>
    <row r="116" spans="1:197" s="10" customFormat="1" ht="15">
      <c r="A116" s="49"/>
      <c r="B116" s="6"/>
      <c r="C116" s="6"/>
      <c r="D116" s="6"/>
      <c r="E116" s="9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</row>
    <row r="117" spans="1:197" s="10" customFormat="1" ht="15">
      <c r="A117" s="49"/>
      <c r="B117" s="6"/>
      <c r="C117" s="6"/>
      <c r="D117" s="6"/>
      <c r="E117" s="9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</row>
    <row r="118" spans="1:197" s="10" customFormat="1" ht="15">
      <c r="A118" s="49"/>
      <c r="B118" s="6"/>
      <c r="C118" s="6"/>
      <c r="D118" s="6"/>
      <c r="E118" s="9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</row>
    <row r="119" spans="1:197" s="10" customFormat="1" ht="15">
      <c r="A119" s="52"/>
      <c r="B119" s="6"/>
      <c r="C119" s="6"/>
      <c r="D119" s="6"/>
      <c r="E119" s="9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</row>
    <row r="120" spans="1:197" s="10" customFormat="1" ht="15">
      <c r="A120" s="52"/>
      <c r="B120" s="6"/>
      <c r="C120" s="6"/>
      <c r="D120" s="6"/>
      <c r="E120" s="9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</row>
    <row r="121" spans="1:197" s="10" customFormat="1" ht="15">
      <c r="A121" s="49"/>
      <c r="B121" s="6"/>
      <c r="C121" s="6"/>
      <c r="D121" s="6"/>
      <c r="E121" s="9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</row>
    <row r="122" spans="1:197" s="10" customFormat="1" ht="15">
      <c r="A122" s="49"/>
      <c r="B122" s="6"/>
      <c r="C122" s="6"/>
      <c r="D122" s="6"/>
      <c r="E122" s="9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</row>
    <row r="123" spans="1:197" s="10" customFormat="1" ht="15">
      <c r="A123" s="49"/>
      <c r="B123" s="6"/>
      <c r="C123" s="6"/>
      <c r="D123" s="6"/>
      <c r="E123" s="9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</row>
    <row r="124" spans="1:197" s="10" customFormat="1" ht="15">
      <c r="A124" s="49"/>
      <c r="B124" s="6"/>
      <c r="C124" s="6"/>
      <c r="D124" s="6"/>
      <c r="E124" s="9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</row>
    <row r="125" spans="1:197" s="10" customFormat="1" ht="15">
      <c r="A125" s="49"/>
      <c r="B125" s="6"/>
      <c r="C125" s="6"/>
      <c r="D125" s="6"/>
      <c r="E125" s="9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</row>
    <row r="126" spans="1:197" s="10" customFormat="1" ht="15">
      <c r="A126" s="49"/>
      <c r="B126" s="6"/>
      <c r="C126" s="6"/>
      <c r="D126" s="6"/>
      <c r="E126" s="9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</row>
    <row r="127" spans="1:197" s="10" customFormat="1" ht="15">
      <c r="A127" s="49"/>
      <c r="B127" s="6"/>
      <c r="C127" s="6"/>
      <c r="D127" s="6"/>
      <c r="E127" s="9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</row>
    <row r="128" spans="1:197" s="10" customFormat="1" ht="15">
      <c r="A128" s="49"/>
      <c r="B128" s="6"/>
      <c r="C128" s="6"/>
      <c r="D128" s="6"/>
      <c r="E128" s="9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</row>
    <row r="129" spans="1:197" s="10" customFormat="1" ht="15">
      <c r="A129" s="49"/>
      <c r="B129" s="6"/>
      <c r="C129" s="6"/>
      <c r="D129" s="6"/>
      <c r="E129" s="9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</row>
    <row r="130" spans="1:197" s="10" customFormat="1" ht="15">
      <c r="A130" s="49"/>
      <c r="B130" s="6"/>
      <c r="C130" s="6"/>
      <c r="D130" s="6"/>
      <c r="E130" s="9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</row>
    <row r="131" spans="1:197" s="10" customFormat="1" ht="15">
      <c r="A131" s="49"/>
      <c r="B131" s="6"/>
      <c r="C131" s="6"/>
      <c r="D131" s="6"/>
      <c r="E131" s="9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</row>
    <row r="132" spans="1:197" s="10" customFormat="1" ht="15">
      <c r="A132" s="49"/>
      <c r="B132" s="6"/>
      <c r="C132" s="6"/>
      <c r="D132" s="6"/>
      <c r="E132" s="9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</row>
    <row r="133" spans="1:197" s="10" customFormat="1" ht="15">
      <c r="A133" s="49"/>
      <c r="B133" s="6"/>
      <c r="C133" s="6"/>
      <c r="D133" s="6"/>
      <c r="E133" s="9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</row>
    <row r="134" spans="1:197" s="10" customFormat="1" ht="15">
      <c r="A134" s="49"/>
      <c r="B134" s="6"/>
      <c r="C134" s="6"/>
      <c r="D134" s="6"/>
      <c r="E134" s="9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</row>
    <row r="135" spans="1:197" s="10" customFormat="1" ht="15">
      <c r="A135" s="49"/>
      <c r="B135" s="6"/>
      <c r="C135" s="6"/>
      <c r="D135" s="6"/>
      <c r="E135" s="9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</row>
    <row r="136" spans="1:197" s="10" customFormat="1" ht="15">
      <c r="A136" s="49"/>
      <c r="B136" s="6"/>
      <c r="C136" s="6"/>
      <c r="D136" s="6"/>
      <c r="E136" s="9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</row>
    <row r="137" spans="1:197" s="10" customFormat="1" ht="15">
      <c r="A137" s="49"/>
      <c r="B137" s="6"/>
      <c r="C137" s="6"/>
      <c r="D137" s="6"/>
      <c r="E137" s="9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</row>
    <row r="138" spans="1:197" s="10" customFormat="1" ht="15">
      <c r="A138" s="49"/>
      <c r="B138" s="6"/>
      <c r="C138" s="6"/>
      <c r="D138" s="6"/>
      <c r="E138" s="9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</row>
    <row r="139" spans="1:197" s="10" customFormat="1" ht="15">
      <c r="A139" s="49"/>
      <c r="B139" s="6"/>
      <c r="C139" s="6"/>
      <c r="D139" s="6"/>
      <c r="E139" s="9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</row>
    <row r="140" spans="1:197" s="10" customFormat="1" ht="15">
      <c r="A140" s="49"/>
      <c r="B140" s="6"/>
      <c r="C140" s="6"/>
      <c r="D140" s="6"/>
      <c r="E140" s="9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</row>
    <row r="141" spans="1:197" s="10" customFormat="1" ht="15">
      <c r="A141" s="49"/>
      <c r="B141" s="6"/>
      <c r="C141" s="6"/>
      <c r="D141" s="6"/>
      <c r="E141" s="9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</row>
    <row r="142" spans="1:197" s="10" customFormat="1" ht="15">
      <c r="A142" s="49"/>
      <c r="B142" s="6"/>
      <c r="C142" s="6"/>
      <c r="D142" s="6"/>
      <c r="E142" s="9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</row>
    <row r="143" spans="1:197" s="10" customFormat="1" ht="15">
      <c r="A143" s="49"/>
      <c r="B143" s="6"/>
      <c r="C143" s="6"/>
      <c r="D143" s="6"/>
      <c r="E143" s="9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</row>
    <row r="144" spans="1:197" s="10" customFormat="1" ht="15">
      <c r="A144" s="49"/>
      <c r="B144" s="6"/>
      <c r="C144" s="6"/>
      <c r="D144" s="6"/>
      <c r="E144" s="9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</row>
    <row r="145" spans="1:197" s="10" customFormat="1" ht="15">
      <c r="A145" s="49"/>
      <c r="B145" s="6"/>
      <c r="C145" s="6"/>
      <c r="D145" s="6"/>
      <c r="E145" s="9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</row>
    <row r="146" spans="1:197" s="10" customFormat="1" ht="15">
      <c r="A146" s="49"/>
      <c r="B146" s="6"/>
      <c r="C146" s="6"/>
      <c r="D146" s="6"/>
      <c r="E146" s="9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</row>
    <row r="147" spans="1:197" s="10" customFormat="1" ht="15">
      <c r="A147" s="49"/>
      <c r="B147" s="6"/>
      <c r="C147" s="6"/>
      <c r="D147" s="6"/>
      <c r="E147" s="9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</row>
    <row r="148" spans="1:197" s="10" customFormat="1" ht="15">
      <c r="A148" s="49"/>
      <c r="B148" s="6"/>
      <c r="C148" s="6"/>
      <c r="D148" s="6"/>
      <c r="E148" s="9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</row>
    <row r="149" spans="1:197" s="10" customFormat="1" ht="15">
      <c r="A149" s="49"/>
      <c r="B149" s="6"/>
      <c r="C149" s="6"/>
      <c r="D149" s="6"/>
      <c r="E149" s="9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</row>
    <row r="150" spans="1:197" s="10" customFormat="1" ht="15">
      <c r="A150" s="49"/>
      <c r="B150" s="6"/>
      <c r="C150" s="6"/>
      <c r="D150" s="6"/>
      <c r="E150" s="9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</row>
    <row r="151" spans="1:197" s="10" customFormat="1" ht="15">
      <c r="A151" s="49"/>
      <c r="B151" s="6"/>
      <c r="C151" s="6"/>
      <c r="D151" s="6"/>
      <c r="E151" s="9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</row>
    <row r="152" spans="1:197" s="10" customFormat="1" ht="15">
      <c r="A152" s="49"/>
      <c r="B152" s="6"/>
      <c r="C152" s="6"/>
      <c r="D152" s="6"/>
      <c r="E152" s="9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</row>
    <row r="153" spans="1:197" s="10" customFormat="1" ht="15">
      <c r="A153" s="49"/>
      <c r="B153" s="6"/>
      <c r="C153" s="6"/>
      <c r="D153" s="6"/>
      <c r="E153" s="9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</row>
    <row r="154" spans="1:197" s="10" customFormat="1" ht="15">
      <c r="A154" s="49"/>
      <c r="B154" s="6"/>
      <c r="C154" s="6"/>
      <c r="D154" s="6"/>
      <c r="E154" s="9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</row>
    <row r="155" spans="1:197" s="10" customFormat="1" ht="15">
      <c r="A155" s="49"/>
      <c r="B155" s="6"/>
      <c r="C155" s="6"/>
      <c r="D155" s="6"/>
      <c r="E155" s="9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</row>
    <row r="156" spans="1:197" s="10" customFormat="1" ht="15">
      <c r="A156" s="49"/>
      <c r="B156" s="6"/>
      <c r="C156" s="6"/>
      <c r="D156" s="6"/>
      <c r="E156" s="9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</row>
    <row r="157" spans="1:197" s="10" customFormat="1" ht="15">
      <c r="A157" s="49"/>
      <c r="B157" s="6"/>
      <c r="C157" s="6"/>
      <c r="D157" s="6"/>
      <c r="E157" s="9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</row>
    <row r="158" spans="1:197" s="10" customFormat="1" ht="15">
      <c r="A158" s="49"/>
      <c r="B158" s="6"/>
      <c r="C158" s="6"/>
      <c r="D158" s="6"/>
      <c r="E158" s="9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</row>
    <row r="159" spans="1:197" s="10" customFormat="1" ht="15">
      <c r="A159" s="49"/>
      <c r="B159" s="6"/>
      <c r="C159" s="6"/>
      <c r="D159" s="6"/>
      <c r="E159" s="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</row>
    <row r="160" spans="1:197" s="10" customFormat="1" ht="15">
      <c r="A160" s="52"/>
      <c r="B160" s="6"/>
      <c r="C160" s="6"/>
      <c r="D160" s="6"/>
      <c r="E160" s="9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</row>
    <row r="161" spans="1:197" s="10" customFormat="1" ht="15">
      <c r="A161" s="49"/>
      <c r="B161" s="6"/>
      <c r="C161" s="6"/>
      <c r="D161" s="6"/>
      <c r="E161" s="9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</row>
    <row r="162" spans="1:197" s="10" customFormat="1" ht="15">
      <c r="A162" s="49"/>
      <c r="B162" s="6"/>
      <c r="C162" s="6"/>
      <c r="D162" s="6"/>
      <c r="E162" s="9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</row>
    <row r="163" spans="1:197" s="10" customFormat="1" ht="15">
      <c r="A163" s="49"/>
      <c r="B163" s="6"/>
      <c r="C163" s="6"/>
      <c r="D163" s="6"/>
      <c r="E163" s="9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</row>
    <row r="164" spans="1:197" s="10" customFormat="1" ht="15">
      <c r="A164" s="52"/>
      <c r="B164" s="6"/>
      <c r="C164" s="6"/>
      <c r="D164" s="6"/>
      <c r="E164" s="9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</row>
    <row r="165" spans="1:197" s="10" customFormat="1" ht="15">
      <c r="A165" s="52"/>
      <c r="B165" s="6"/>
      <c r="C165" s="6"/>
      <c r="D165" s="6"/>
      <c r="E165" s="9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</row>
    <row r="166" spans="1:197" s="10" customFormat="1" ht="15">
      <c r="A166" s="49"/>
      <c r="B166" s="6"/>
      <c r="C166" s="6"/>
      <c r="D166" s="6"/>
      <c r="E166" s="9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</row>
    <row r="167" spans="1:197" s="10" customFormat="1" ht="15">
      <c r="A167" s="49"/>
      <c r="B167" s="6"/>
      <c r="C167" s="6"/>
      <c r="D167" s="6"/>
      <c r="E167" s="9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</row>
    <row r="168" spans="1:197" s="10" customFormat="1" ht="15">
      <c r="A168" s="49"/>
      <c r="B168" s="6"/>
      <c r="C168" s="6"/>
      <c r="D168" s="6"/>
      <c r="E168" s="9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</row>
    <row r="169" spans="1:197" s="10" customFormat="1" ht="15">
      <c r="A169" s="49"/>
      <c r="B169" s="6"/>
      <c r="C169" s="6"/>
      <c r="D169" s="6"/>
      <c r="E169" s="9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</row>
    <row r="170" spans="1:197" s="10" customFormat="1" ht="15">
      <c r="A170" s="49"/>
      <c r="B170" s="6"/>
      <c r="C170" s="6"/>
      <c r="D170" s="6"/>
      <c r="E170" s="9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</row>
    <row r="171" spans="1:197" s="10" customFormat="1" ht="15">
      <c r="A171" s="49"/>
      <c r="B171" s="6"/>
      <c r="C171" s="6"/>
      <c r="D171" s="6"/>
      <c r="E171" s="9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</row>
    <row r="172" spans="1:197" s="10" customFormat="1" ht="15">
      <c r="A172" s="49"/>
      <c r="B172" s="6"/>
      <c r="C172" s="6"/>
      <c r="D172" s="6"/>
      <c r="E172" s="9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</row>
    <row r="173" spans="1:197" s="10" customFormat="1" ht="15">
      <c r="A173" s="49"/>
      <c r="B173" s="6"/>
      <c r="C173" s="6"/>
      <c r="D173" s="6"/>
      <c r="E173" s="9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</row>
    <row r="174" spans="1:197" s="10" customFormat="1" ht="15">
      <c r="A174" s="49"/>
      <c r="B174" s="6"/>
      <c r="C174" s="6"/>
      <c r="D174" s="6"/>
      <c r="E174" s="9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</row>
    <row r="175" spans="1:197" s="10" customFormat="1" ht="15">
      <c r="A175" s="49"/>
      <c r="B175" s="6"/>
      <c r="C175" s="6"/>
      <c r="D175" s="6"/>
      <c r="E175" s="9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</row>
    <row r="176" spans="1:197" s="10" customFormat="1" ht="15">
      <c r="A176" s="49"/>
      <c r="B176" s="6"/>
      <c r="C176" s="6"/>
      <c r="D176" s="6"/>
      <c r="E176" s="9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</row>
    <row r="177" spans="1:197" s="10" customFormat="1" ht="15">
      <c r="A177" s="49"/>
      <c r="B177" s="6"/>
      <c r="C177" s="6"/>
      <c r="D177" s="6"/>
      <c r="E177" s="9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</row>
    <row r="178" spans="1:197" s="10" customFormat="1" ht="15">
      <c r="A178" s="49"/>
      <c r="B178" s="6"/>
      <c r="C178" s="6"/>
      <c r="D178" s="6"/>
      <c r="E178" s="9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</row>
    <row r="179" spans="1:197" s="10" customFormat="1" ht="15">
      <c r="A179" s="49"/>
      <c r="B179" s="6"/>
      <c r="C179" s="6"/>
      <c r="D179" s="6"/>
      <c r="E179" s="9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</row>
    <row r="180" spans="1:197" s="10" customFormat="1" ht="15">
      <c r="A180" s="49"/>
      <c r="B180" s="6"/>
      <c r="C180" s="6"/>
      <c r="D180" s="6"/>
      <c r="E180" s="9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</row>
    <row r="181" spans="1:197" s="10" customFormat="1" ht="15">
      <c r="A181" s="52"/>
      <c r="B181" s="6"/>
      <c r="C181" s="6"/>
      <c r="D181" s="6"/>
      <c r="E181" s="9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</row>
    <row r="182" spans="1:197" s="10" customFormat="1" ht="15">
      <c r="A182" s="52"/>
      <c r="B182" s="6"/>
      <c r="C182" s="6"/>
      <c r="D182" s="6"/>
      <c r="E182" s="9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</row>
    <row r="183" spans="1:197" s="10" customFormat="1" ht="15">
      <c r="A183" s="52"/>
      <c r="B183" s="6"/>
      <c r="C183" s="6"/>
      <c r="D183" s="6"/>
      <c r="E183" s="9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</row>
    <row r="184" spans="1:197" s="10" customFormat="1" ht="15">
      <c r="A184" s="49"/>
      <c r="B184" s="6"/>
      <c r="C184" s="6"/>
      <c r="D184" s="6"/>
      <c r="E184" s="9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</row>
    <row r="185" spans="1:197" s="10" customFormat="1" ht="15">
      <c r="A185" s="49"/>
      <c r="B185" s="6"/>
      <c r="C185" s="6"/>
      <c r="D185" s="6"/>
      <c r="E185" s="9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</row>
    <row r="186" spans="1:197" s="10" customFormat="1" ht="15">
      <c r="A186" s="49"/>
      <c r="B186" s="6"/>
      <c r="C186" s="6"/>
      <c r="D186" s="6"/>
      <c r="E186" s="9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</row>
    <row r="187" spans="1:197" s="10" customFormat="1" ht="15">
      <c r="A187" s="49"/>
      <c r="B187" s="6"/>
      <c r="C187" s="6"/>
      <c r="D187" s="6"/>
      <c r="E187" s="9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</row>
    <row r="188" spans="1:197" s="10" customFormat="1" ht="15">
      <c r="A188" s="49"/>
      <c r="B188" s="6"/>
      <c r="C188" s="6"/>
      <c r="D188" s="6"/>
      <c r="E188" s="9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</row>
    <row r="189" spans="1:197" s="10" customFormat="1" ht="15">
      <c r="A189" s="49"/>
      <c r="B189" s="6"/>
      <c r="C189" s="6"/>
      <c r="D189" s="6"/>
      <c r="E189" s="9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</row>
    <row r="190" spans="1:197" s="10" customFormat="1" ht="15">
      <c r="A190" s="49"/>
      <c r="B190" s="6"/>
      <c r="C190" s="6"/>
      <c r="D190" s="6"/>
      <c r="E190" s="9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</row>
    <row r="191" spans="1:197" s="10" customFormat="1" ht="15">
      <c r="A191" s="49"/>
      <c r="B191" s="6"/>
      <c r="C191" s="6"/>
      <c r="D191" s="6"/>
      <c r="E191" s="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</row>
    <row r="192" spans="1:197" s="10" customFormat="1" ht="15">
      <c r="A192" s="49"/>
      <c r="B192" s="6"/>
      <c r="C192" s="6"/>
      <c r="D192" s="6"/>
      <c r="E192" s="9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</row>
    <row r="193" spans="1:197" s="10" customFormat="1" ht="15">
      <c r="A193" s="49"/>
      <c r="B193" s="6"/>
      <c r="C193" s="6"/>
      <c r="D193" s="6"/>
      <c r="E193" s="9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</row>
    <row r="194" spans="1:197" s="10" customFormat="1" ht="15">
      <c r="A194" s="49"/>
      <c r="B194" s="6"/>
      <c r="C194" s="6"/>
      <c r="D194" s="6"/>
      <c r="E194" s="9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</row>
    <row r="195" spans="1:197" s="10" customFormat="1" ht="15">
      <c r="A195" s="52"/>
      <c r="B195" s="6"/>
      <c r="C195" s="6"/>
      <c r="D195" s="6"/>
      <c r="E195" s="9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</row>
    <row r="196" spans="1:197" s="10" customFormat="1" ht="15">
      <c r="A196" s="52"/>
      <c r="B196" s="6"/>
      <c r="C196" s="6"/>
      <c r="D196" s="6"/>
      <c r="E196" s="9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</row>
    <row r="197" spans="1:197" s="10" customFormat="1" ht="15">
      <c r="A197" s="49"/>
      <c r="B197" s="6"/>
      <c r="C197" s="6"/>
      <c r="D197" s="6"/>
      <c r="E197" s="9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</row>
    <row r="198" spans="1:197" s="10" customFormat="1" ht="15">
      <c r="A198" s="49"/>
      <c r="B198" s="6"/>
      <c r="C198" s="6"/>
      <c r="D198" s="6"/>
      <c r="E198" s="9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</row>
    <row r="199" spans="1:197" s="10" customFormat="1" ht="15">
      <c r="A199" s="49"/>
      <c r="B199" s="6"/>
      <c r="C199" s="6"/>
      <c r="D199" s="6"/>
      <c r="E199" s="9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</row>
    <row r="200" spans="1:197" s="10" customFormat="1" ht="15">
      <c r="A200" s="49"/>
      <c r="B200" s="6"/>
      <c r="C200" s="6"/>
      <c r="D200" s="6"/>
      <c r="E200" s="9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</row>
    <row r="201" spans="1:197" s="10" customFormat="1" ht="15">
      <c r="A201" s="49"/>
      <c r="B201" s="6"/>
      <c r="C201" s="6"/>
      <c r="D201" s="6"/>
      <c r="E201" s="9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</row>
    <row r="202" spans="1:197" s="10" customFormat="1" ht="15">
      <c r="A202" s="49"/>
      <c r="B202" s="6"/>
      <c r="C202" s="6"/>
      <c r="D202" s="6"/>
      <c r="E202" s="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</row>
    <row r="204" spans="1:197" s="10" customFormat="1" ht="15">
      <c r="A204" s="52"/>
      <c r="B204" s="6"/>
      <c r="C204" s="6"/>
      <c r="D204" s="6"/>
      <c r="E204" s="9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</row>
    <row r="205" spans="1:197" s="10" customFormat="1" ht="15">
      <c r="A205" s="52"/>
      <c r="B205" s="6"/>
      <c r="C205" s="6"/>
      <c r="D205" s="6"/>
      <c r="E205" s="9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</row>
    <row r="206" spans="1:197" s="10" customFormat="1" ht="15">
      <c r="A206" s="49"/>
      <c r="B206" s="6"/>
      <c r="C206" s="6"/>
      <c r="D206" s="6"/>
      <c r="E206" s="9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</row>
    <row r="207" spans="1:197" s="10" customFormat="1" ht="15">
      <c r="A207" s="49"/>
      <c r="B207" s="6"/>
      <c r="C207" s="6"/>
      <c r="D207" s="6"/>
      <c r="E207" s="9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</row>
    <row r="208" spans="1:197" s="10" customFormat="1" ht="15">
      <c r="A208" s="49"/>
      <c r="B208" s="6"/>
      <c r="C208" s="6"/>
      <c r="D208" s="6"/>
      <c r="E208" s="9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</row>
    <row r="209" spans="1:197" s="10" customFormat="1" ht="15">
      <c r="A209" s="49"/>
      <c r="B209" s="6"/>
      <c r="C209" s="6"/>
      <c r="D209" s="6"/>
      <c r="E209" s="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</row>
    <row r="210" spans="1:197" s="10" customFormat="1" ht="15">
      <c r="A210" s="49"/>
      <c r="B210" s="6"/>
      <c r="C210" s="6"/>
      <c r="D210" s="6"/>
      <c r="E210" s="9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</row>
    <row r="211" spans="1:197" s="10" customFormat="1" ht="15">
      <c r="A211" s="49"/>
      <c r="B211" s="6"/>
      <c r="C211" s="6"/>
      <c r="D211" s="6"/>
      <c r="E211" s="9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</row>
    <row r="212" spans="1:197" s="10" customFormat="1" ht="15">
      <c r="A212" s="49"/>
      <c r="B212" s="6"/>
      <c r="C212" s="6"/>
      <c r="D212" s="6"/>
      <c r="E212" s="9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</row>
    <row r="213" spans="1:197" s="10" customFormat="1" ht="15">
      <c r="A213" s="49"/>
      <c r="B213" s="6"/>
      <c r="C213" s="6"/>
      <c r="D213" s="6"/>
      <c r="E213" s="9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</row>
    <row r="214" spans="1:197" s="10" customFormat="1" ht="15">
      <c r="A214" s="49"/>
      <c r="B214" s="6"/>
      <c r="C214" s="6"/>
      <c r="D214" s="6"/>
      <c r="E214" s="9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</row>
    <row r="215" spans="1:197" s="10" customFormat="1" ht="15">
      <c r="A215" s="49"/>
      <c r="B215" s="6"/>
      <c r="C215" s="6"/>
      <c r="D215" s="6"/>
      <c r="E215" s="9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</row>
    <row r="216" spans="1:197" s="10" customFormat="1" ht="15">
      <c r="A216" s="49"/>
      <c r="B216" s="6"/>
      <c r="C216" s="6"/>
      <c r="D216" s="6"/>
      <c r="E216" s="9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</row>
    <row r="217" spans="1:197" s="10" customFormat="1" ht="15">
      <c r="A217" s="49"/>
      <c r="B217" s="6"/>
      <c r="C217" s="6"/>
      <c r="D217" s="6"/>
      <c r="E217" s="9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</row>
    <row r="218" spans="1:197" s="10" customFormat="1" ht="15">
      <c r="A218" s="49"/>
      <c r="B218" s="6"/>
      <c r="C218" s="6"/>
      <c r="D218" s="6"/>
      <c r="E218" s="9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</row>
    <row r="219" spans="1:197" s="10" customFormat="1" ht="15">
      <c r="A219" s="52"/>
      <c r="B219" s="6"/>
      <c r="C219" s="6"/>
      <c r="D219" s="6"/>
      <c r="E219" s="9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</row>
    <row r="220" spans="1:197" s="10" customFormat="1" ht="15">
      <c r="A220" s="52"/>
      <c r="B220" s="6"/>
      <c r="C220" s="6"/>
      <c r="D220" s="6"/>
      <c r="E220" s="9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</row>
    <row r="221" spans="1:197" s="10" customFormat="1" ht="15">
      <c r="A221" s="52"/>
      <c r="B221" s="6"/>
      <c r="C221" s="6"/>
      <c r="D221" s="6"/>
      <c r="E221" s="9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</row>
    <row r="222" spans="1:197" s="10" customFormat="1" ht="15">
      <c r="A222" s="49"/>
      <c r="B222" s="6"/>
      <c r="C222" s="6"/>
      <c r="D222" s="6"/>
      <c r="E222" s="9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</row>
    <row r="223" spans="1:197" s="10" customFormat="1" ht="15">
      <c r="A223" s="49"/>
      <c r="B223" s="6"/>
      <c r="C223" s="6"/>
      <c r="D223" s="6"/>
      <c r="E223" s="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</row>
    <row r="224" spans="1:197" s="10" customFormat="1" ht="15">
      <c r="A224" s="49"/>
      <c r="B224" s="6"/>
      <c r="C224" s="6"/>
      <c r="D224" s="6"/>
      <c r="E224" s="9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</row>
    <row r="225" spans="1:197" s="10" customFormat="1" ht="15">
      <c r="A225" s="49"/>
      <c r="B225" s="6"/>
      <c r="C225" s="6"/>
      <c r="D225" s="6"/>
      <c r="E225" s="9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</row>
    <row r="226" spans="1:197" s="10" customFormat="1" ht="15">
      <c r="A226" s="49"/>
      <c r="B226" s="6"/>
      <c r="C226" s="6"/>
      <c r="D226" s="6"/>
      <c r="E226" s="9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</row>
    <row r="227" spans="1:197" s="10" customFormat="1" ht="15">
      <c r="A227" s="49"/>
      <c r="B227" s="6"/>
      <c r="C227" s="6"/>
      <c r="D227" s="6"/>
      <c r="E227" s="9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</row>
    <row r="228" spans="1:197" s="10" customFormat="1" ht="15">
      <c r="A228" s="49"/>
      <c r="B228" s="6"/>
      <c r="C228" s="6"/>
      <c r="D228" s="6"/>
      <c r="E228" s="9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</row>
    <row r="229" spans="1:197" s="10" customFormat="1" ht="15">
      <c r="A229" s="49"/>
      <c r="B229" s="6"/>
      <c r="C229" s="6"/>
      <c r="D229" s="6"/>
      <c r="E229" s="9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</row>
    <row r="230" spans="1:197" s="10" customFormat="1" ht="15">
      <c r="A230" s="49"/>
      <c r="B230" s="6"/>
      <c r="C230" s="6"/>
      <c r="D230" s="6"/>
      <c r="E230" s="9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</row>
    <row r="231" spans="1:197" s="10" customFormat="1" ht="15">
      <c r="A231" s="49"/>
      <c r="B231" s="6"/>
      <c r="C231" s="6"/>
      <c r="D231" s="6"/>
      <c r="E231" s="9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</row>
    <row r="232" spans="1:197" s="10" customFormat="1" ht="15">
      <c r="A232" s="49"/>
      <c r="B232" s="6"/>
      <c r="C232" s="6"/>
      <c r="D232" s="6"/>
      <c r="E232" s="9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</row>
    <row r="233" spans="1:197" s="10" customFormat="1" ht="15">
      <c r="A233" s="49"/>
      <c r="B233" s="6"/>
      <c r="C233" s="6"/>
      <c r="D233" s="6"/>
      <c r="E233" s="9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</row>
    <row r="234" spans="1:197" s="10" customFormat="1" ht="15">
      <c r="A234" s="53"/>
      <c r="B234" s="7"/>
      <c r="C234" s="7"/>
      <c r="D234" s="7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</row>
    <row r="235" spans="1:197" s="10" customFormat="1" ht="15">
      <c r="A235" s="53"/>
      <c r="B235" s="7"/>
      <c r="C235" s="7"/>
      <c r="D235" s="7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</row>
    <row r="236" spans="1:197" s="10" customFormat="1" ht="15">
      <c r="A236" s="53"/>
      <c r="B236" s="7"/>
      <c r="C236" s="7"/>
      <c r="D236" s="7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</row>
    <row r="237" spans="1:197" s="10" customFormat="1" ht="15">
      <c r="A237" s="53"/>
      <c r="B237" s="7"/>
      <c r="C237" s="7"/>
      <c r="D237" s="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</row>
    <row r="238" spans="1:197" s="10" customFormat="1" ht="15">
      <c r="A238" s="53"/>
      <c r="B238" s="7"/>
      <c r="C238" s="7"/>
      <c r="D238" s="7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</row>
    <row r="239" spans="1:197" s="10" customFormat="1" ht="15">
      <c r="A239" s="53"/>
      <c r="B239" s="7"/>
      <c r="C239" s="7"/>
      <c r="D239" s="7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</row>
    <row r="240" spans="1:197" s="10" customFormat="1" ht="15">
      <c r="A240" s="53"/>
      <c r="B240" s="7"/>
      <c r="C240" s="7"/>
      <c r="D240" s="7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</row>
    <row r="241" spans="1:197" s="10" customFormat="1" ht="15">
      <c r="A241" s="53"/>
      <c r="B241" s="7"/>
      <c r="C241" s="7"/>
      <c r="D241" s="7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</row>
    <row r="242" spans="1:197" s="10" customFormat="1" ht="15">
      <c r="A242" s="53"/>
      <c r="B242" s="7"/>
      <c r="C242" s="7"/>
      <c r="D242" s="7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</row>
    <row r="243" spans="1:197" s="10" customFormat="1" ht="15">
      <c r="A243" s="53"/>
      <c r="B243" s="7"/>
      <c r="C243" s="7"/>
      <c r="D243" s="7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</row>
    <row r="244" spans="1:197" s="10" customFormat="1" ht="15">
      <c r="A244" s="53"/>
      <c r="B244" s="7"/>
      <c r="C244" s="7"/>
      <c r="D244" s="7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</row>
    <row r="245" spans="1:197" s="10" customFormat="1" ht="15">
      <c r="A245" s="53"/>
      <c r="B245" s="7"/>
      <c r="C245" s="7"/>
      <c r="D245" s="7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</row>
    <row r="246" spans="1:197" s="10" customFormat="1" ht="15">
      <c r="A246" s="53"/>
      <c r="B246" s="7"/>
      <c r="C246" s="7"/>
      <c r="D246" s="7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</row>
    <row r="247" spans="1:197" s="10" customFormat="1" ht="15">
      <c r="A247" s="53"/>
      <c r="B247" s="7"/>
      <c r="C247" s="7"/>
      <c r="D247" s="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</row>
    <row r="248" spans="1:197" s="10" customFormat="1" ht="15">
      <c r="A248" s="53"/>
      <c r="B248" s="7"/>
      <c r="C248" s="7"/>
      <c r="D248" s="7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</row>
    <row r="249" spans="1:197" s="10" customFormat="1" ht="15">
      <c r="A249" s="53"/>
      <c r="B249" s="7"/>
      <c r="C249" s="7"/>
      <c r="D249" s="7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</row>
    <row r="250" spans="1:197" s="10" customFormat="1" ht="15">
      <c r="A250" s="53"/>
      <c r="B250" s="7"/>
      <c r="C250" s="7"/>
      <c r="D250" s="7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</row>
    <row r="251" spans="1:197" s="10" customFormat="1" ht="15">
      <c r="A251" s="53"/>
      <c r="B251" s="7"/>
      <c r="C251" s="7"/>
      <c r="D251" s="7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</row>
    <row r="252" spans="1:197" s="10" customFormat="1" ht="15">
      <c r="A252" s="53"/>
      <c r="B252" s="7"/>
      <c r="C252" s="7"/>
      <c r="D252" s="7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</row>
    <row r="253" spans="1:197" s="10" customFormat="1" ht="15">
      <c r="A253" s="53"/>
      <c r="B253" s="6"/>
      <c r="C253" s="6"/>
      <c r="D253" s="7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</row>
    <row r="254" spans="1:197" s="10" customFormat="1" ht="15">
      <c r="A254" s="53"/>
      <c r="B254" s="6"/>
      <c r="C254" s="6"/>
      <c r="D254" s="7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</row>
    <row r="255" spans="1:197" s="10" customFormat="1" ht="15">
      <c r="A255" s="53"/>
      <c r="B255" s="6"/>
      <c r="C255" s="6"/>
      <c r="D255" s="7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</row>
    <row r="256" spans="1:197" s="10" customFormat="1" ht="15">
      <c r="A256" s="53"/>
      <c r="B256" s="6"/>
      <c r="C256" s="6"/>
      <c r="D256" s="7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</row>
    <row r="257" spans="1:197" s="10" customFormat="1" ht="15">
      <c r="A257" s="53"/>
      <c r="B257" s="6"/>
      <c r="C257" s="6"/>
      <c r="D257" s="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</row>
    <row r="258" spans="1:197" s="10" customFormat="1" ht="15">
      <c r="A258" s="53"/>
      <c r="B258" s="6"/>
      <c r="C258" s="6"/>
      <c r="D258" s="7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</row>
    <row r="259" spans="1:197" s="10" customFormat="1" ht="15">
      <c r="A259" s="53"/>
      <c r="B259" s="6"/>
      <c r="C259" s="6"/>
      <c r="D259" s="7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</row>
    <row r="260" spans="1:197" s="10" customFormat="1" ht="15">
      <c r="A260" s="53"/>
      <c r="B260" s="6"/>
      <c r="C260" s="6"/>
      <c r="D260" s="7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</row>
    <row r="261" spans="1:197" s="10" customFormat="1" ht="15">
      <c r="A261" s="53"/>
      <c r="B261" s="6"/>
      <c r="C261" s="6"/>
      <c r="D261" s="7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</row>
    <row r="262" spans="1:197" s="10" customFormat="1" ht="15">
      <c r="A262" s="53"/>
      <c r="B262" s="6"/>
      <c r="C262" s="6"/>
      <c r="D262" s="7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</row>
    <row r="263" spans="1:197" s="10" customFormat="1" ht="15">
      <c r="A263" s="53"/>
      <c r="B263" s="6"/>
      <c r="C263" s="6"/>
      <c r="D263" s="7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</row>
    <row r="264" spans="2:197" ht="15">
      <c r="B264" s="6"/>
      <c r="C264" s="6"/>
      <c r="CP264" s="4"/>
      <c r="CQ264" s="4"/>
      <c r="CR264" s="4"/>
      <c r="CS264" s="4"/>
      <c r="CT264" s="4"/>
      <c r="CU264" s="4"/>
      <c r="CV264" s="4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4"/>
      <c r="GJ264" s="1"/>
      <c r="GK264" s="1"/>
      <c r="GL264" s="1"/>
      <c r="GM264" s="1"/>
      <c r="GN264" s="1"/>
      <c r="GO264" s="1"/>
    </row>
    <row r="265" spans="2:197" ht="15">
      <c r="B265" s="6"/>
      <c r="C265" s="6"/>
      <c r="CP265" s="4"/>
      <c r="CQ265" s="4"/>
      <c r="CR265" s="4"/>
      <c r="CS265" s="4"/>
      <c r="CT265" s="4"/>
      <c r="CU265" s="4"/>
      <c r="CV265" s="4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4"/>
      <c r="GJ265" s="1"/>
      <c r="GK265" s="1"/>
      <c r="GL265" s="1"/>
      <c r="GM265" s="1"/>
      <c r="GN265" s="1"/>
      <c r="GO265" s="1"/>
    </row>
    <row r="266" spans="2:197" ht="15">
      <c r="B266" s="6"/>
      <c r="C266" s="6"/>
      <c r="CP266" s="4"/>
      <c r="CQ266" s="4"/>
      <c r="CR266" s="4"/>
      <c r="CS266" s="4"/>
      <c r="CT266" s="4"/>
      <c r="CU266" s="4"/>
      <c r="CV266" s="4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4"/>
      <c r="GJ266" s="1"/>
      <c r="GK266" s="1"/>
      <c r="GL266" s="1"/>
      <c r="GM266" s="1"/>
      <c r="GN266" s="1"/>
      <c r="GO266" s="1"/>
    </row>
    <row r="267" spans="2:197" ht="15">
      <c r="B267" s="6"/>
      <c r="C267" s="6"/>
      <c r="CP267" s="4"/>
      <c r="CQ267" s="4"/>
      <c r="CR267" s="4"/>
      <c r="CS267" s="4"/>
      <c r="CT267" s="4"/>
      <c r="CU267" s="4"/>
      <c r="CV267" s="4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4"/>
      <c r="GJ267" s="1"/>
      <c r="GK267" s="1"/>
      <c r="GL267" s="1"/>
      <c r="GM267" s="1"/>
      <c r="GN267" s="1"/>
      <c r="GO267" s="1"/>
    </row>
    <row r="268" spans="2:197" ht="15">
      <c r="B268" s="6"/>
      <c r="C268" s="6"/>
      <c r="CP268" s="4"/>
      <c r="CQ268" s="4"/>
      <c r="CR268" s="4"/>
      <c r="CS268" s="4"/>
      <c r="CT268" s="4"/>
      <c r="CU268" s="4"/>
      <c r="CV268" s="4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4"/>
      <c r="GJ268" s="1"/>
      <c r="GK268" s="1"/>
      <c r="GL268" s="1"/>
      <c r="GM268" s="1"/>
      <c r="GN268" s="1"/>
      <c r="GO268" s="1"/>
    </row>
    <row r="269" spans="2:197" ht="15">
      <c r="B269" s="6"/>
      <c r="C269" s="6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4"/>
      <c r="GJ269" s="1"/>
      <c r="GK269" s="1"/>
      <c r="GL269" s="1"/>
      <c r="GM269" s="1"/>
      <c r="GN269" s="1"/>
      <c r="GO269" s="1"/>
    </row>
    <row r="270" spans="2:3" ht="15">
      <c r="B270" s="6"/>
      <c r="C270" s="6"/>
    </row>
    <row r="271" spans="2:3" ht="15">
      <c r="B271" s="6"/>
      <c r="C271" s="6"/>
    </row>
    <row r="272" spans="2:3" ht="15">
      <c r="B272" s="6"/>
      <c r="C272" s="6"/>
    </row>
    <row r="273" spans="2:3" ht="15">
      <c r="B273" s="6"/>
      <c r="C273" s="6"/>
    </row>
    <row r="274" spans="2:3" ht="15">
      <c r="B274" s="6"/>
      <c r="C274" s="6"/>
    </row>
    <row r="275" spans="2:3" ht="15">
      <c r="B275" s="6"/>
      <c r="C275" s="6"/>
    </row>
    <row r="276" spans="2:3" ht="15">
      <c r="B276" s="6"/>
      <c r="C276" s="6"/>
    </row>
    <row r="277" spans="2:3" ht="15">
      <c r="B277" s="6"/>
      <c r="C277" s="6"/>
    </row>
    <row r="278" spans="2:3" ht="15">
      <c r="B278" s="6"/>
      <c r="C278" s="6"/>
    </row>
    <row r="279" spans="2:3" ht="15">
      <c r="B279" s="6"/>
      <c r="C279" s="6"/>
    </row>
    <row r="280" spans="2:3" ht="15">
      <c r="B280" s="6"/>
      <c r="C280" s="6"/>
    </row>
    <row r="281" spans="2:3" ht="15">
      <c r="B281" s="6"/>
      <c r="C281" s="6"/>
    </row>
    <row r="282" spans="2:3" ht="15">
      <c r="B282" s="6"/>
      <c r="C282" s="6"/>
    </row>
    <row r="283" spans="2:3" ht="15">
      <c r="B283" s="6"/>
      <c r="C283" s="6"/>
    </row>
    <row r="284" spans="2:3" ht="15">
      <c r="B284" s="6"/>
      <c r="C284" s="6"/>
    </row>
    <row r="285" spans="2:3" ht="15">
      <c r="B285" s="6"/>
      <c r="C285" s="6"/>
    </row>
    <row r="286" spans="2:3" ht="15">
      <c r="B286" s="6"/>
      <c r="C286" s="6"/>
    </row>
    <row r="287" spans="2:3" ht="15">
      <c r="B287" s="6"/>
      <c r="C287" s="6"/>
    </row>
    <row r="288" spans="2:3" ht="15">
      <c r="B288" s="6"/>
      <c r="C288" s="6"/>
    </row>
    <row r="289" spans="2:3" ht="15">
      <c r="B289" s="6"/>
      <c r="C289" s="6"/>
    </row>
    <row r="290" spans="2:3" ht="15">
      <c r="B290" s="6"/>
      <c r="C290" s="6"/>
    </row>
    <row r="291" spans="2:3" ht="15">
      <c r="B291" s="6"/>
      <c r="C291" s="6"/>
    </row>
    <row r="292" spans="2:3" ht="15">
      <c r="B292" s="6"/>
      <c r="C292" s="6"/>
    </row>
    <row r="293" spans="2:3" ht="15">
      <c r="B293" s="6"/>
      <c r="C293" s="6"/>
    </row>
    <row r="294" spans="2:3" ht="15">
      <c r="B294" s="6"/>
      <c r="C294" s="6"/>
    </row>
    <row r="295" spans="2:3" ht="15">
      <c r="B295" s="6"/>
      <c r="C295" s="6"/>
    </row>
    <row r="296" spans="2:3" ht="15">
      <c r="B296" s="6"/>
      <c r="C296" s="6"/>
    </row>
    <row r="297" spans="2:3" ht="15">
      <c r="B297" s="6"/>
      <c r="C297" s="6"/>
    </row>
    <row r="298" spans="2:3" ht="15">
      <c r="B298" s="6"/>
      <c r="C298" s="6"/>
    </row>
    <row r="299" spans="2:3" ht="15">
      <c r="B299" s="6"/>
      <c r="C299" s="6"/>
    </row>
    <row r="300" spans="2:3" ht="15">
      <c r="B300" s="6"/>
      <c r="C300" s="6"/>
    </row>
    <row r="301" spans="2:3" ht="15">
      <c r="B301" s="6"/>
      <c r="C301" s="6"/>
    </row>
    <row r="302" spans="2:3" ht="15">
      <c r="B302" s="6"/>
      <c r="C302" s="6"/>
    </row>
    <row r="303" spans="2:3" ht="15">
      <c r="B303" s="6"/>
      <c r="C303" s="6"/>
    </row>
    <row r="304" spans="2:3" ht="15">
      <c r="B304" s="6"/>
      <c r="C304" s="6"/>
    </row>
    <row r="305" spans="2:3" ht="15">
      <c r="B305" s="6"/>
      <c r="C305" s="6"/>
    </row>
    <row r="306" spans="2:3" ht="15">
      <c r="B306" s="6"/>
      <c r="C306" s="6"/>
    </row>
    <row r="307" spans="2:3" ht="15">
      <c r="B307" s="6"/>
      <c r="C307" s="6"/>
    </row>
    <row r="308" spans="2:3" ht="15">
      <c r="B308" s="6"/>
      <c r="C308" s="6"/>
    </row>
    <row r="309" spans="2:3" ht="15">
      <c r="B309" s="6"/>
      <c r="C309" s="6"/>
    </row>
    <row r="310" spans="2:3" ht="15">
      <c r="B310" s="6"/>
      <c r="C310" s="6"/>
    </row>
    <row r="311" spans="2:3" ht="15">
      <c r="B311" s="6"/>
      <c r="C311" s="6"/>
    </row>
    <row r="312" spans="2:3" ht="15">
      <c r="B312" s="6"/>
      <c r="C312" s="6"/>
    </row>
    <row r="313" spans="2:3" ht="15">
      <c r="B313" s="6"/>
      <c r="C313" s="6"/>
    </row>
    <row r="314" spans="2:3" ht="15">
      <c r="B314" s="6"/>
      <c r="C314" s="6"/>
    </row>
    <row r="315" spans="2:3" ht="15">
      <c r="B315" s="6"/>
      <c r="C315" s="6"/>
    </row>
    <row r="316" spans="2:3" ht="15">
      <c r="B316" s="6"/>
      <c r="C316" s="6"/>
    </row>
    <row r="317" spans="2:3" ht="15">
      <c r="B317" s="6"/>
      <c r="C317" s="6"/>
    </row>
    <row r="318" spans="2:3" ht="15">
      <c r="B318" s="6"/>
      <c r="C318" s="6"/>
    </row>
    <row r="319" spans="2:3" ht="15">
      <c r="B319" s="6"/>
      <c r="C319" s="6"/>
    </row>
    <row r="320" spans="2:3" ht="15">
      <c r="B320" s="6"/>
      <c r="C320" s="6"/>
    </row>
    <row r="321" spans="2:3" ht="15">
      <c r="B321" s="6"/>
      <c r="C321" s="6"/>
    </row>
    <row r="322" spans="2:3" ht="15">
      <c r="B322" s="6"/>
      <c r="C322" s="6"/>
    </row>
    <row r="323" spans="2:3" ht="15">
      <c r="B323" s="6"/>
      <c r="C323" s="6"/>
    </row>
    <row r="324" spans="2:3" ht="15">
      <c r="B324" s="6"/>
      <c r="C324" s="6"/>
    </row>
    <row r="325" spans="2:3" ht="15">
      <c r="B325" s="6"/>
      <c r="C325" s="6"/>
    </row>
    <row r="326" spans="2:3" ht="15">
      <c r="B326" s="6"/>
      <c r="C326" s="6"/>
    </row>
    <row r="327" spans="2:3" ht="15">
      <c r="B327" s="6"/>
      <c r="C327" s="6"/>
    </row>
    <row r="328" spans="2:3" ht="15">
      <c r="B328" s="6"/>
      <c r="C328" s="6"/>
    </row>
    <row r="329" spans="2:3" ht="15">
      <c r="B329" s="6"/>
      <c r="C329" s="6"/>
    </row>
    <row r="330" spans="2:3" ht="15">
      <c r="B330" s="6"/>
      <c r="C330" s="6"/>
    </row>
    <row r="331" spans="2:3" ht="15">
      <c r="B331" s="6"/>
      <c r="C331" s="6"/>
    </row>
    <row r="332" spans="2:3" ht="15">
      <c r="B332" s="6"/>
      <c r="C332" s="6"/>
    </row>
    <row r="333" spans="2:3" ht="15">
      <c r="B333" s="6"/>
      <c r="C333" s="6"/>
    </row>
    <row r="334" spans="2:3" ht="15">
      <c r="B334" s="6"/>
      <c r="C334" s="6"/>
    </row>
    <row r="335" spans="2:3" ht="15">
      <c r="B335" s="6"/>
      <c r="C335" s="6"/>
    </row>
    <row r="336" spans="2:3" ht="15">
      <c r="B336" s="6"/>
      <c r="C336" s="6"/>
    </row>
    <row r="337" spans="2:3" ht="15">
      <c r="B337" s="6"/>
      <c r="C337" s="6"/>
    </row>
    <row r="338" spans="2:3" ht="15">
      <c r="B338" s="6"/>
      <c r="C338" s="6"/>
    </row>
    <row r="339" spans="2:3" ht="15">
      <c r="B339" s="6"/>
      <c r="C339" s="6"/>
    </row>
    <row r="340" spans="2:3" ht="15">
      <c r="B340" s="6"/>
      <c r="C340" s="6"/>
    </row>
    <row r="341" spans="2:3" ht="15">
      <c r="B341" s="6"/>
      <c r="C341" s="6"/>
    </row>
    <row r="342" spans="2:3" ht="15">
      <c r="B342" s="6"/>
      <c r="C342" s="6"/>
    </row>
    <row r="343" spans="2:3" ht="15">
      <c r="B343" s="6"/>
      <c r="C343" s="6"/>
    </row>
    <row r="344" spans="2:3" ht="15">
      <c r="B344" s="6"/>
      <c r="C344" s="6"/>
    </row>
    <row r="345" spans="2:3" ht="15">
      <c r="B345" s="6"/>
      <c r="C345" s="6"/>
    </row>
    <row r="346" spans="2:3" ht="15">
      <c r="B346" s="6"/>
      <c r="C346" s="6"/>
    </row>
    <row r="347" spans="2:3" ht="15">
      <c r="B347" s="6"/>
      <c r="C347" s="6"/>
    </row>
    <row r="348" spans="2:3" ht="15">
      <c r="B348" s="6"/>
      <c r="C348" s="6"/>
    </row>
    <row r="349" spans="2:3" ht="15">
      <c r="B349" s="6"/>
      <c r="C349" s="6"/>
    </row>
    <row r="350" spans="2:3" ht="15">
      <c r="B350" s="6"/>
      <c r="C350" s="6"/>
    </row>
    <row r="351" spans="2:3" ht="15">
      <c r="B351" s="6"/>
      <c r="C351" s="6"/>
    </row>
    <row r="352" spans="2:3" ht="15">
      <c r="B352" s="6"/>
      <c r="C352" s="6"/>
    </row>
    <row r="353" spans="2:3" ht="15">
      <c r="B353" s="6"/>
      <c r="C353" s="6"/>
    </row>
    <row r="354" spans="2:3" ht="15">
      <c r="B354" s="6"/>
      <c r="C354" s="6"/>
    </row>
    <row r="355" spans="2:3" ht="15">
      <c r="B355" s="6"/>
      <c r="C355" s="6"/>
    </row>
    <row r="356" spans="2:3" ht="15">
      <c r="B356" s="6"/>
      <c r="C356" s="6"/>
    </row>
    <row r="357" spans="2:3" ht="15">
      <c r="B357" s="6"/>
      <c r="C357" s="6"/>
    </row>
    <row r="358" spans="2:3" ht="15">
      <c r="B358" s="6"/>
      <c r="C358" s="6"/>
    </row>
    <row r="359" spans="2:3" ht="15">
      <c r="B359" s="6"/>
      <c r="C359" s="6"/>
    </row>
    <row r="360" spans="2:3" ht="15">
      <c r="B360" s="6"/>
      <c r="C360" s="6"/>
    </row>
    <row r="361" spans="2:3" ht="15">
      <c r="B361" s="6"/>
      <c r="C361" s="6"/>
    </row>
    <row r="362" spans="2:3" ht="15">
      <c r="B362" s="6"/>
      <c r="C362" s="6"/>
    </row>
    <row r="363" spans="2:3" ht="15">
      <c r="B363" s="6"/>
      <c r="C363" s="6"/>
    </row>
    <row r="364" spans="2:3" ht="15">
      <c r="B364" s="6"/>
      <c r="C364" s="6"/>
    </row>
    <row r="365" spans="2:3" ht="15">
      <c r="B365" s="6"/>
      <c r="C365" s="6"/>
    </row>
    <row r="366" spans="2:3" ht="15">
      <c r="B366" s="6"/>
      <c r="C366" s="6"/>
    </row>
    <row r="367" spans="2:3" ht="15">
      <c r="B367" s="6"/>
      <c r="C367" s="6"/>
    </row>
    <row r="368" spans="2:3" ht="15">
      <c r="B368" s="6"/>
      <c r="C368" s="6"/>
    </row>
    <row r="369" spans="2:3" ht="15">
      <c r="B369" s="6"/>
      <c r="C369" s="6"/>
    </row>
    <row r="370" spans="2:3" ht="15">
      <c r="B370" s="6"/>
      <c r="C370" s="6"/>
    </row>
    <row r="371" spans="2:3" ht="15">
      <c r="B371" s="6"/>
      <c r="C371" s="6"/>
    </row>
    <row r="372" spans="2:3" ht="15">
      <c r="B372" s="6"/>
      <c r="C372" s="6"/>
    </row>
    <row r="373" spans="2:3" ht="15">
      <c r="B373" s="6"/>
      <c r="C373" s="6"/>
    </row>
    <row r="374" spans="2:3" ht="15">
      <c r="B374" s="6"/>
      <c r="C374" s="6"/>
    </row>
    <row r="375" spans="2:3" ht="15">
      <c r="B375" s="6"/>
      <c r="C375" s="6"/>
    </row>
    <row r="376" spans="2:3" ht="15">
      <c r="B376" s="6"/>
      <c r="C376" s="6"/>
    </row>
    <row r="377" spans="2:3" ht="15">
      <c r="B377" s="6"/>
      <c r="C377" s="6"/>
    </row>
    <row r="378" spans="2:3" ht="15">
      <c r="B378" s="6"/>
      <c r="C378" s="6"/>
    </row>
    <row r="379" spans="2:3" ht="15">
      <c r="B379" s="6"/>
      <c r="C379" s="6"/>
    </row>
    <row r="380" spans="2:3" ht="15">
      <c r="B380" s="6"/>
      <c r="C380" s="6"/>
    </row>
    <row r="381" spans="2:3" ht="15">
      <c r="B381" s="6"/>
      <c r="C381" s="6"/>
    </row>
    <row r="382" spans="2:3" ht="15">
      <c r="B382" s="6"/>
      <c r="C382" s="6"/>
    </row>
    <row r="383" spans="2:3" ht="15">
      <c r="B383" s="6"/>
      <c r="C383" s="6"/>
    </row>
    <row r="384" spans="2:3" ht="15">
      <c r="B384" s="6"/>
      <c r="C384" s="6"/>
    </row>
    <row r="385" spans="2:3" ht="15">
      <c r="B385" s="6"/>
      <c r="C385" s="6"/>
    </row>
    <row r="386" spans="2:3" ht="15">
      <c r="B386" s="6"/>
      <c r="C386" s="6"/>
    </row>
    <row r="387" spans="2:3" ht="15">
      <c r="B387" s="6"/>
      <c r="C387" s="6"/>
    </row>
    <row r="388" spans="2:3" ht="15">
      <c r="B388" s="6"/>
      <c r="C388" s="6"/>
    </row>
    <row r="389" spans="2:3" ht="15">
      <c r="B389" s="6"/>
      <c r="C389" s="6"/>
    </row>
    <row r="390" spans="2:3" ht="15">
      <c r="B390" s="6"/>
      <c r="C390" s="6"/>
    </row>
    <row r="391" spans="2:3" ht="15">
      <c r="B391" s="6"/>
      <c r="C391" s="6"/>
    </row>
    <row r="392" spans="2:3" ht="15">
      <c r="B392" s="6"/>
      <c r="C392" s="6"/>
    </row>
    <row r="393" spans="2:3" ht="15">
      <c r="B393" s="6"/>
      <c r="C393" s="6"/>
    </row>
    <row r="394" spans="2:3" ht="15">
      <c r="B394" s="6"/>
      <c r="C394" s="6"/>
    </row>
    <row r="395" spans="2:3" ht="15">
      <c r="B395" s="6"/>
      <c r="C395" s="6"/>
    </row>
    <row r="396" spans="2:3" ht="15">
      <c r="B396" s="6"/>
      <c r="C396" s="6"/>
    </row>
    <row r="397" spans="2:3" ht="15">
      <c r="B397" s="6"/>
      <c r="C397" s="6"/>
    </row>
    <row r="398" spans="2:3" ht="15">
      <c r="B398" s="6"/>
      <c r="C398" s="6"/>
    </row>
    <row r="399" spans="2:3" ht="15">
      <c r="B399" s="6"/>
      <c r="C399" s="6"/>
    </row>
    <row r="400" spans="2:3" ht="15">
      <c r="B400" s="6"/>
      <c r="C400" s="6"/>
    </row>
    <row r="401" spans="2:3" ht="15">
      <c r="B401" s="6"/>
      <c r="C401" s="6"/>
    </row>
    <row r="402" spans="2:3" ht="15">
      <c r="B402" s="6"/>
      <c r="C402" s="6"/>
    </row>
    <row r="403" spans="2:3" ht="15">
      <c r="B403" s="6"/>
      <c r="C403" s="6"/>
    </row>
    <row r="404" spans="2:3" ht="15">
      <c r="B404" s="6"/>
      <c r="C404" s="6"/>
    </row>
    <row r="405" spans="2:3" ht="15">
      <c r="B405" s="6"/>
      <c r="C405" s="6"/>
    </row>
    <row r="406" spans="2:3" ht="15">
      <c r="B406" s="6"/>
      <c r="C406" s="6"/>
    </row>
    <row r="407" spans="2:3" ht="15">
      <c r="B407" s="6"/>
      <c r="C407" s="6"/>
    </row>
    <row r="408" spans="2:3" ht="15">
      <c r="B408" s="6"/>
      <c r="C408" s="6"/>
    </row>
    <row r="409" spans="2:3" ht="15">
      <c r="B409" s="6"/>
      <c r="C409" s="6"/>
    </row>
    <row r="410" spans="2:3" ht="15">
      <c r="B410" s="6"/>
      <c r="C410" s="6"/>
    </row>
    <row r="411" spans="2:3" ht="15">
      <c r="B411" s="6"/>
      <c r="C411" s="6"/>
    </row>
    <row r="412" spans="2:3" ht="15">
      <c r="B412" s="6"/>
      <c r="C412" s="6"/>
    </row>
    <row r="413" spans="2:3" ht="15">
      <c r="B413" s="6"/>
      <c r="C413" s="6"/>
    </row>
    <row r="414" spans="2:3" ht="15">
      <c r="B414" s="6"/>
      <c r="C414" s="6"/>
    </row>
    <row r="415" spans="2:3" ht="15">
      <c r="B415" s="6"/>
      <c r="C415" s="6"/>
    </row>
    <row r="416" spans="2:3" ht="15">
      <c r="B416" s="6"/>
      <c r="C416" s="6"/>
    </row>
    <row r="417" spans="2:3" ht="15">
      <c r="B417" s="6"/>
      <c r="C417" s="6"/>
    </row>
    <row r="418" spans="2:3" ht="15">
      <c r="B418" s="6"/>
      <c r="C418" s="6"/>
    </row>
    <row r="419" spans="2:3" ht="15">
      <c r="B419" s="6"/>
      <c r="C419" s="6"/>
    </row>
    <row r="420" spans="2:3" ht="15">
      <c r="B420" s="6"/>
      <c r="C420" s="6"/>
    </row>
    <row r="421" spans="2:3" ht="15">
      <c r="B421" s="6"/>
      <c r="C421" s="6"/>
    </row>
    <row r="422" spans="2:3" ht="15">
      <c r="B422" s="6"/>
      <c r="C422" s="6"/>
    </row>
    <row r="423" spans="2:3" ht="15">
      <c r="B423" s="6"/>
      <c r="C423" s="6"/>
    </row>
    <row r="424" spans="2:3" ht="15">
      <c r="B424" s="6"/>
      <c r="C424" s="6"/>
    </row>
    <row r="425" spans="2:3" ht="15">
      <c r="B425" s="6"/>
      <c r="C425" s="6"/>
    </row>
    <row r="426" spans="2:3" ht="15">
      <c r="B426" s="6"/>
      <c r="C426" s="6"/>
    </row>
    <row r="427" spans="2:3" ht="15">
      <c r="B427" s="6"/>
      <c r="C427" s="6"/>
    </row>
    <row r="428" spans="2:3" ht="15">
      <c r="B428" s="6"/>
      <c r="C428" s="6"/>
    </row>
    <row r="429" spans="2:3" ht="15">
      <c r="B429" s="6"/>
      <c r="C429" s="6"/>
    </row>
    <row r="430" spans="2:3" ht="15">
      <c r="B430" s="6"/>
      <c r="C430" s="6"/>
    </row>
    <row r="431" spans="2:3" ht="15">
      <c r="B431" s="6"/>
      <c r="C431" s="6"/>
    </row>
    <row r="432" spans="2:3" ht="15">
      <c r="B432" s="6"/>
      <c r="C432" s="6"/>
    </row>
    <row r="433" spans="2:3" ht="15">
      <c r="B433" s="6"/>
      <c r="C433" s="6"/>
    </row>
    <row r="434" spans="2:3" ht="15">
      <c r="B434" s="6"/>
      <c r="C434" s="6"/>
    </row>
    <row r="435" spans="2:3" ht="15">
      <c r="B435" s="6"/>
      <c r="C435" s="6"/>
    </row>
    <row r="436" spans="2:3" ht="15">
      <c r="B436" s="6"/>
      <c r="C436" s="6"/>
    </row>
    <row r="437" spans="2:3" ht="15">
      <c r="B437" s="6"/>
      <c r="C437" s="6"/>
    </row>
    <row r="438" spans="2:3" ht="15">
      <c r="B438" s="6"/>
      <c r="C438" s="6"/>
    </row>
    <row r="439" spans="2:3" ht="15">
      <c r="B439" s="6"/>
      <c r="C439" s="6"/>
    </row>
    <row r="440" spans="2:3" ht="15">
      <c r="B440" s="6"/>
      <c r="C440" s="6"/>
    </row>
    <row r="441" spans="2:3" ht="15">
      <c r="B441" s="6"/>
      <c r="C441" s="6"/>
    </row>
    <row r="442" spans="2:3" ht="15">
      <c r="B442" s="6"/>
      <c r="C442" s="6"/>
    </row>
    <row r="443" spans="2:3" ht="15">
      <c r="B443" s="6"/>
      <c r="C443" s="6"/>
    </row>
    <row r="444" spans="2:3" ht="15">
      <c r="B444" s="6"/>
      <c r="C444" s="6"/>
    </row>
    <row r="445" spans="2:3" ht="15">
      <c r="B445" s="6"/>
      <c r="C445" s="6"/>
    </row>
    <row r="446" spans="2:3" ht="15">
      <c r="B446" s="6"/>
      <c r="C446" s="6"/>
    </row>
    <row r="447" spans="2:3" ht="15">
      <c r="B447" s="6"/>
      <c r="C447" s="6"/>
    </row>
    <row r="448" spans="2:3" ht="15">
      <c r="B448" s="6"/>
      <c r="C448" s="6"/>
    </row>
    <row r="449" spans="2:3" ht="15">
      <c r="B449" s="6"/>
      <c r="C449" s="6"/>
    </row>
    <row r="450" spans="2:3" ht="15">
      <c r="B450" s="6"/>
      <c r="C450" s="6"/>
    </row>
    <row r="451" spans="2:3" ht="15">
      <c r="B451" s="6"/>
      <c r="C451" s="6"/>
    </row>
    <row r="452" spans="2:3" ht="15">
      <c r="B452" s="6"/>
      <c r="C452" s="6"/>
    </row>
    <row r="453" spans="2:3" ht="15">
      <c r="B453" s="6"/>
      <c r="C453" s="6"/>
    </row>
    <row r="454" spans="2:3" ht="15">
      <c r="B454" s="6"/>
      <c r="C454" s="6"/>
    </row>
    <row r="455" spans="2:3" ht="15">
      <c r="B455" s="6"/>
      <c r="C455" s="6"/>
    </row>
    <row r="456" spans="2:3" ht="15">
      <c r="B456" s="6"/>
      <c r="C456" s="6"/>
    </row>
    <row r="457" spans="2:3" ht="15">
      <c r="B457" s="6"/>
      <c r="C457" s="6"/>
    </row>
    <row r="458" spans="2:3" ht="15">
      <c r="B458" s="6"/>
      <c r="C458" s="6"/>
    </row>
    <row r="459" spans="2:3" ht="15">
      <c r="B459" s="6"/>
      <c r="C459" s="6"/>
    </row>
    <row r="460" spans="2:3" ht="15">
      <c r="B460" s="6"/>
      <c r="C460" s="6"/>
    </row>
    <row r="461" spans="2:3" ht="15">
      <c r="B461" s="6"/>
      <c r="C461" s="6"/>
    </row>
    <row r="462" spans="2:3" ht="15">
      <c r="B462" s="6"/>
      <c r="C462" s="6"/>
    </row>
    <row r="463" spans="2:3" ht="15">
      <c r="B463" s="6"/>
      <c r="C463" s="6"/>
    </row>
    <row r="464" spans="2:3" ht="15">
      <c r="B464" s="6"/>
      <c r="C464" s="6"/>
    </row>
    <row r="465" spans="2:3" ht="15">
      <c r="B465" s="6"/>
      <c r="C465" s="6"/>
    </row>
    <row r="466" spans="2:3" ht="15">
      <c r="B466" s="6"/>
      <c r="C466" s="6"/>
    </row>
    <row r="467" spans="2:3" ht="15">
      <c r="B467" s="6"/>
      <c r="C467" s="6"/>
    </row>
    <row r="468" spans="2:3" ht="15">
      <c r="B468" s="6"/>
      <c r="C468" s="6"/>
    </row>
    <row r="469" spans="2:3" ht="15">
      <c r="B469" s="6"/>
      <c r="C469" s="6"/>
    </row>
    <row r="470" spans="2:3" ht="15">
      <c r="B470" s="6"/>
      <c r="C470" s="6"/>
    </row>
    <row r="471" spans="2:3" ht="15">
      <c r="B471" s="6"/>
      <c r="C471" s="6"/>
    </row>
    <row r="472" spans="2:3" ht="15">
      <c r="B472" s="6"/>
      <c r="C472" s="6"/>
    </row>
    <row r="473" spans="2:3" ht="15">
      <c r="B473" s="6"/>
      <c r="C473" s="6"/>
    </row>
    <row r="474" spans="2:3" ht="15">
      <c r="B474" s="6"/>
      <c r="C474" s="6"/>
    </row>
    <row r="475" spans="2:3" ht="15">
      <c r="B475" s="6"/>
      <c r="C475" s="6"/>
    </row>
    <row r="476" spans="2:3" ht="15">
      <c r="B476" s="6"/>
      <c r="C476" s="6"/>
    </row>
    <row r="477" spans="2:3" ht="15">
      <c r="B477" s="6"/>
      <c r="C477" s="6"/>
    </row>
    <row r="478" spans="2:3" ht="15">
      <c r="B478" s="6"/>
      <c r="C478" s="6"/>
    </row>
    <row r="479" spans="2:3" ht="15">
      <c r="B479" s="6"/>
      <c r="C479" s="6"/>
    </row>
    <row r="480" spans="2:3" ht="15">
      <c r="B480" s="6"/>
      <c r="C480" s="6"/>
    </row>
    <row r="481" spans="2:3" ht="15">
      <c r="B481" s="6"/>
      <c r="C481" s="6"/>
    </row>
    <row r="482" spans="2:3" ht="15">
      <c r="B482" s="6"/>
      <c r="C482" s="6"/>
    </row>
    <row r="483" spans="2:3" ht="15">
      <c r="B483" s="6"/>
      <c r="C483" s="6"/>
    </row>
    <row r="484" spans="2:3" ht="15">
      <c r="B484" s="6"/>
      <c r="C484" s="6"/>
    </row>
    <row r="485" spans="2:3" ht="15">
      <c r="B485" s="6"/>
      <c r="C485" s="6"/>
    </row>
    <row r="486" spans="2:3" ht="15">
      <c r="B486" s="6"/>
      <c r="C486" s="6"/>
    </row>
    <row r="487" spans="2:3" ht="15">
      <c r="B487" s="6"/>
      <c r="C487" s="6"/>
    </row>
    <row r="488" spans="2:3" ht="15">
      <c r="B488" s="6"/>
      <c r="C488" s="6"/>
    </row>
    <row r="489" spans="2:3" ht="15">
      <c r="B489" s="6"/>
      <c r="C489" s="6"/>
    </row>
    <row r="490" spans="2:3" ht="15">
      <c r="B490" s="6"/>
      <c r="C490" s="6"/>
    </row>
    <row r="491" spans="2:3" ht="15">
      <c r="B491" s="6"/>
      <c r="C491" s="6"/>
    </row>
    <row r="492" spans="2:3" ht="15">
      <c r="B492" s="6"/>
      <c r="C492" s="6"/>
    </row>
    <row r="493" spans="2:3" ht="15">
      <c r="B493" s="6"/>
      <c r="C493" s="6"/>
    </row>
    <row r="494" spans="2:3" ht="15">
      <c r="B494" s="6"/>
      <c r="C494" s="6"/>
    </row>
    <row r="495" spans="2:3" ht="15">
      <c r="B495" s="6"/>
      <c r="C495" s="6"/>
    </row>
    <row r="496" spans="2:3" ht="15">
      <c r="B496" s="6"/>
      <c r="C496" s="6"/>
    </row>
    <row r="497" spans="2:3" ht="15">
      <c r="B497" s="6"/>
      <c r="C497" s="6"/>
    </row>
    <row r="498" spans="2:3" ht="15">
      <c r="B498" s="6"/>
      <c r="C498" s="6"/>
    </row>
    <row r="499" spans="2:3" ht="15">
      <c r="B499" s="6"/>
      <c r="C499" s="6"/>
    </row>
    <row r="500" spans="2:3" ht="15">
      <c r="B500" s="6"/>
      <c r="C500" s="6"/>
    </row>
    <row r="501" spans="2:3" ht="15">
      <c r="B501" s="6"/>
      <c r="C501" s="6"/>
    </row>
    <row r="502" spans="2:3" ht="15">
      <c r="B502" s="6"/>
      <c r="C502" s="6"/>
    </row>
    <row r="503" spans="2:3" ht="15">
      <c r="B503" s="6"/>
      <c r="C503" s="6"/>
    </row>
    <row r="504" spans="2:3" ht="15">
      <c r="B504" s="6"/>
      <c r="C504" s="6"/>
    </row>
    <row r="505" spans="2:3" ht="15">
      <c r="B505" s="6"/>
      <c r="C505" s="6"/>
    </row>
    <row r="506" spans="2:3" ht="15">
      <c r="B506" s="6"/>
      <c r="C506" s="6"/>
    </row>
    <row r="507" spans="2:3" ht="15">
      <c r="B507" s="6"/>
      <c r="C507" s="6"/>
    </row>
    <row r="508" spans="2:3" ht="15">
      <c r="B508" s="6"/>
      <c r="C508" s="6"/>
    </row>
    <row r="509" spans="2:3" ht="15">
      <c r="B509" s="6"/>
      <c r="C509" s="6"/>
    </row>
    <row r="510" spans="2:3" ht="15">
      <c r="B510" s="6"/>
      <c r="C510" s="6"/>
    </row>
    <row r="511" spans="2:3" ht="15">
      <c r="B511" s="6"/>
      <c r="C511" s="6"/>
    </row>
    <row r="512" spans="2:3" ht="15">
      <c r="B512" s="6"/>
      <c r="C512" s="6"/>
    </row>
    <row r="513" spans="2:3" ht="15">
      <c r="B513" s="6"/>
      <c r="C513" s="6"/>
    </row>
    <row r="514" spans="2:3" ht="15">
      <c r="B514" s="6"/>
      <c r="C514" s="6"/>
    </row>
    <row r="515" spans="2:3" ht="15">
      <c r="B515" s="6"/>
      <c r="C515" s="6"/>
    </row>
    <row r="516" spans="2:3" ht="15">
      <c r="B516" s="6"/>
      <c r="C516" s="6"/>
    </row>
    <row r="517" spans="2:3" ht="15">
      <c r="B517" s="6"/>
      <c r="C517" s="6"/>
    </row>
    <row r="518" spans="2:3" ht="15">
      <c r="B518" s="6"/>
      <c r="C518" s="6"/>
    </row>
    <row r="519" spans="2:3" ht="15">
      <c r="B519" s="6"/>
      <c r="C519" s="6"/>
    </row>
    <row r="520" spans="2:3" ht="15">
      <c r="B520" s="6"/>
      <c r="C520" s="6"/>
    </row>
    <row r="521" spans="2:3" ht="15">
      <c r="B521" s="6"/>
      <c r="C521" s="6"/>
    </row>
    <row r="522" spans="2:3" ht="15">
      <c r="B522" s="6"/>
      <c r="C522" s="6"/>
    </row>
    <row r="523" spans="2:3" ht="15">
      <c r="B523" s="6"/>
      <c r="C523" s="6"/>
    </row>
    <row r="524" spans="2:3" ht="15">
      <c r="B524" s="6"/>
      <c r="C524" s="6"/>
    </row>
    <row r="525" spans="2:3" ht="15">
      <c r="B525" s="6"/>
      <c r="C525" s="6"/>
    </row>
    <row r="526" spans="2:3" ht="15">
      <c r="B526" s="6"/>
      <c r="C526" s="6"/>
    </row>
    <row r="527" spans="2:3" ht="15">
      <c r="B527" s="6"/>
      <c r="C527" s="6"/>
    </row>
    <row r="528" spans="2:3" ht="15">
      <c r="B528" s="6"/>
      <c r="C528" s="6"/>
    </row>
    <row r="529" spans="2:3" ht="15">
      <c r="B529" s="6"/>
      <c r="C529" s="6"/>
    </row>
    <row r="530" spans="2:3" ht="15">
      <c r="B530" s="6"/>
      <c r="C530" s="6"/>
    </row>
    <row r="531" spans="2:3" ht="15">
      <c r="B531" s="6"/>
      <c r="C531" s="6"/>
    </row>
    <row r="532" spans="2:3" ht="15">
      <c r="B532" s="6"/>
      <c r="C532" s="6"/>
    </row>
    <row r="533" spans="2:3" ht="15">
      <c r="B533" s="6"/>
      <c r="C533" s="6"/>
    </row>
    <row r="534" spans="2:3" ht="15">
      <c r="B534" s="6"/>
      <c r="C534" s="6"/>
    </row>
    <row r="535" spans="2:3" ht="15">
      <c r="B535" s="6"/>
      <c r="C535" s="6"/>
    </row>
    <row r="536" spans="2:3" ht="15">
      <c r="B536" s="6"/>
      <c r="C536" s="6"/>
    </row>
    <row r="537" spans="2:3" ht="15">
      <c r="B537" s="6"/>
      <c r="C537" s="6"/>
    </row>
    <row r="538" spans="2:3" ht="15">
      <c r="B538" s="6"/>
      <c r="C538" s="6"/>
    </row>
    <row r="539" spans="2:3" ht="15">
      <c r="B539" s="6"/>
      <c r="C539" s="6"/>
    </row>
    <row r="540" spans="2:3" ht="15">
      <c r="B540" s="6"/>
      <c r="C540" s="6"/>
    </row>
    <row r="541" spans="2:3" ht="15">
      <c r="B541" s="6"/>
      <c r="C541" s="6"/>
    </row>
    <row r="542" spans="2:3" ht="15">
      <c r="B542" s="6"/>
      <c r="C542" s="6"/>
    </row>
    <row r="543" spans="2:3" ht="15">
      <c r="B543" s="6"/>
      <c r="C543" s="6"/>
    </row>
    <row r="544" spans="2:3" ht="15">
      <c r="B544" s="6"/>
      <c r="C544" s="6"/>
    </row>
    <row r="545" spans="2:3" ht="15">
      <c r="B545" s="6"/>
      <c r="C545" s="6"/>
    </row>
    <row r="546" spans="2:3" ht="15">
      <c r="B546" s="6"/>
      <c r="C546" s="6"/>
    </row>
    <row r="547" spans="2:3" ht="15">
      <c r="B547" s="6"/>
      <c r="C547" s="6"/>
    </row>
    <row r="548" spans="2:3" ht="15">
      <c r="B548" s="6"/>
      <c r="C548" s="6"/>
    </row>
    <row r="549" spans="2:3" ht="15">
      <c r="B549" s="6"/>
      <c r="C549" s="6"/>
    </row>
    <row r="550" spans="2:3" ht="15">
      <c r="B550" s="6"/>
      <c r="C550" s="6"/>
    </row>
    <row r="551" spans="2:3" ht="15">
      <c r="B551" s="6"/>
      <c r="C551" s="6"/>
    </row>
    <row r="552" spans="2:3" ht="15">
      <c r="B552" s="6"/>
      <c r="C552" s="6"/>
    </row>
    <row r="553" spans="2:3" ht="15">
      <c r="B553" s="6"/>
      <c r="C553" s="6"/>
    </row>
    <row r="554" spans="2:3" ht="15">
      <c r="B554" s="6"/>
      <c r="C554" s="6"/>
    </row>
    <row r="555" spans="2:3" ht="15">
      <c r="B555" s="6"/>
      <c r="C555" s="6"/>
    </row>
    <row r="556" spans="2:3" ht="15">
      <c r="B556" s="6"/>
      <c r="C556" s="6"/>
    </row>
    <row r="557" spans="2:3" ht="15">
      <c r="B557" s="6"/>
      <c r="C557" s="6"/>
    </row>
    <row r="558" spans="2:3" ht="15">
      <c r="B558" s="6"/>
      <c r="C558" s="6"/>
    </row>
    <row r="559" spans="2:3" ht="15">
      <c r="B559" s="6"/>
      <c r="C559" s="6"/>
    </row>
    <row r="560" spans="2:3" ht="15">
      <c r="B560" s="6"/>
      <c r="C560" s="6"/>
    </row>
    <row r="561" spans="2:3" ht="15">
      <c r="B561" s="6"/>
      <c r="C561" s="6"/>
    </row>
    <row r="562" spans="2:3" ht="15">
      <c r="B562" s="6"/>
      <c r="C562" s="6"/>
    </row>
    <row r="563" spans="2:3" ht="15">
      <c r="B563" s="6"/>
      <c r="C563" s="6"/>
    </row>
    <row r="564" spans="2:3" ht="15">
      <c r="B564" s="6"/>
      <c r="C564" s="6"/>
    </row>
    <row r="565" spans="2:3" ht="15">
      <c r="B565" s="6"/>
      <c r="C565" s="6"/>
    </row>
    <row r="566" spans="2:3" ht="15">
      <c r="B566" s="6"/>
      <c r="C566" s="6"/>
    </row>
    <row r="567" spans="2:3" ht="15">
      <c r="B567" s="6"/>
      <c r="C567" s="6"/>
    </row>
    <row r="568" spans="2:3" ht="15">
      <c r="B568" s="6"/>
      <c r="C568" s="6"/>
    </row>
    <row r="569" spans="2:3" ht="15">
      <c r="B569" s="6"/>
      <c r="C569" s="6"/>
    </row>
    <row r="570" spans="2:3" ht="15">
      <c r="B570" s="6"/>
      <c r="C570" s="6"/>
    </row>
    <row r="571" spans="2:3" ht="15">
      <c r="B571" s="6"/>
      <c r="C571" s="6"/>
    </row>
    <row r="572" spans="2:3" ht="15">
      <c r="B572" s="6"/>
      <c r="C572" s="6"/>
    </row>
    <row r="573" spans="2:3" ht="15">
      <c r="B573" s="6"/>
      <c r="C573" s="6"/>
    </row>
    <row r="574" spans="2:3" ht="15">
      <c r="B574" s="6"/>
      <c r="C574" s="6"/>
    </row>
    <row r="575" spans="2:3" ht="15">
      <c r="B575" s="6"/>
      <c r="C575" s="6"/>
    </row>
    <row r="576" spans="2:3" ht="15">
      <c r="B576" s="6"/>
      <c r="C576" s="6"/>
    </row>
    <row r="577" spans="2:3" ht="15">
      <c r="B577" s="6"/>
      <c r="C577" s="6"/>
    </row>
    <row r="578" spans="2:3" ht="15">
      <c r="B578" s="6"/>
      <c r="C578" s="6"/>
    </row>
    <row r="579" spans="2:3" ht="15">
      <c r="B579" s="6"/>
      <c r="C579" s="6"/>
    </row>
    <row r="580" spans="2:3" ht="15">
      <c r="B580" s="6"/>
      <c r="C580" s="6"/>
    </row>
    <row r="581" spans="2:3" ht="15">
      <c r="B581" s="6"/>
      <c r="C581" s="6"/>
    </row>
    <row r="582" spans="2:3" ht="15">
      <c r="B582" s="6"/>
      <c r="C582" s="6"/>
    </row>
    <row r="583" spans="2:3" ht="15">
      <c r="B583" s="6"/>
      <c r="C583" s="6"/>
    </row>
    <row r="584" spans="2:3" ht="15">
      <c r="B584" s="6"/>
      <c r="C584" s="6"/>
    </row>
    <row r="585" spans="2:3" ht="15">
      <c r="B585" s="6"/>
      <c r="C585" s="6"/>
    </row>
    <row r="586" spans="2:3" ht="15">
      <c r="B586" s="6"/>
      <c r="C586" s="6"/>
    </row>
    <row r="587" spans="2:3" ht="15">
      <c r="B587" s="6"/>
      <c r="C587" s="6"/>
    </row>
    <row r="588" spans="2:3" ht="15">
      <c r="B588" s="6"/>
      <c r="C588" s="6"/>
    </row>
    <row r="589" spans="2:3" ht="15">
      <c r="B589" s="6"/>
      <c r="C589" s="6"/>
    </row>
    <row r="590" spans="2:3" ht="15">
      <c r="B590" s="6"/>
      <c r="C590" s="6"/>
    </row>
    <row r="591" spans="2:3" ht="15">
      <c r="B591" s="6"/>
      <c r="C591" s="6"/>
    </row>
    <row r="592" spans="2:3" ht="15">
      <c r="B592" s="6"/>
      <c r="C592" s="6"/>
    </row>
    <row r="593" spans="2:3" ht="15">
      <c r="B593" s="6"/>
      <c r="C593" s="6"/>
    </row>
    <row r="594" spans="2:3" ht="15">
      <c r="B594" s="6"/>
      <c r="C594" s="6"/>
    </row>
    <row r="595" spans="2:3" ht="15">
      <c r="B595" s="6"/>
      <c r="C595" s="6"/>
    </row>
    <row r="596" spans="2:3" ht="15">
      <c r="B596" s="6"/>
      <c r="C596" s="6"/>
    </row>
    <row r="597" spans="2:3" ht="15">
      <c r="B597" s="6"/>
      <c r="C597" s="6"/>
    </row>
    <row r="598" spans="2:3" ht="15">
      <c r="B598" s="6"/>
      <c r="C598" s="6"/>
    </row>
    <row r="599" spans="2:3" ht="15">
      <c r="B599" s="6"/>
      <c r="C599" s="6"/>
    </row>
    <row r="600" spans="2:3" ht="15">
      <c r="B600" s="6"/>
      <c r="C600" s="6"/>
    </row>
    <row r="601" spans="2:3" ht="15">
      <c r="B601" s="6"/>
      <c r="C601" s="6"/>
    </row>
    <row r="602" spans="2:3" ht="15">
      <c r="B602" s="6"/>
      <c r="C602" s="6"/>
    </row>
    <row r="603" spans="2:3" ht="15">
      <c r="B603" s="6"/>
      <c r="C603" s="6"/>
    </row>
    <row r="604" spans="2:3" ht="15">
      <c r="B604" s="6"/>
      <c r="C604" s="6"/>
    </row>
    <row r="605" spans="2:3" ht="15">
      <c r="B605" s="6"/>
      <c r="C605" s="6"/>
    </row>
    <row r="606" spans="2:3" ht="15">
      <c r="B606" s="6"/>
      <c r="C606" s="6"/>
    </row>
    <row r="607" spans="2:3" ht="15">
      <c r="B607" s="6"/>
      <c r="C607" s="6"/>
    </row>
    <row r="608" spans="2:3" ht="15">
      <c r="B608" s="6"/>
      <c r="C608" s="6"/>
    </row>
    <row r="609" spans="2:3" ht="15">
      <c r="B609" s="6"/>
      <c r="C609" s="6"/>
    </row>
    <row r="610" spans="2:3" ht="15">
      <c r="B610" s="6"/>
      <c r="C610" s="6"/>
    </row>
    <row r="611" spans="2:3" ht="15">
      <c r="B611" s="6"/>
      <c r="C611" s="6"/>
    </row>
    <row r="612" spans="2:3" ht="15">
      <c r="B612" s="6"/>
      <c r="C612" s="6"/>
    </row>
    <row r="613" spans="2:3" ht="15">
      <c r="B613" s="6"/>
      <c r="C613" s="6"/>
    </row>
    <row r="614" spans="2:3" ht="15">
      <c r="B614" s="6"/>
      <c r="C614" s="6"/>
    </row>
    <row r="615" spans="2:3" ht="15">
      <c r="B615" s="6"/>
      <c r="C615" s="6"/>
    </row>
    <row r="616" spans="2:3" ht="15">
      <c r="B616" s="6"/>
      <c r="C616" s="6"/>
    </row>
    <row r="617" spans="2:3" ht="15">
      <c r="B617" s="6"/>
      <c r="C617" s="6"/>
    </row>
    <row r="618" spans="2:3" ht="15">
      <c r="B618" s="6"/>
      <c r="C618" s="6"/>
    </row>
    <row r="619" spans="2:3" ht="15">
      <c r="B619" s="6"/>
      <c r="C619" s="6"/>
    </row>
    <row r="620" spans="2:3" ht="15">
      <c r="B620" s="6"/>
      <c r="C620" s="6"/>
    </row>
    <row r="621" spans="2:3" ht="15">
      <c r="B621" s="6"/>
      <c r="C621" s="6"/>
    </row>
    <row r="622" spans="2:3" ht="15">
      <c r="B622" s="6"/>
      <c r="C622" s="6"/>
    </row>
    <row r="623" spans="2:3" ht="15">
      <c r="B623" s="6"/>
      <c r="C623" s="6"/>
    </row>
    <row r="624" spans="2:3" ht="15">
      <c r="B624" s="6"/>
      <c r="C624" s="6"/>
    </row>
    <row r="625" spans="2:3" ht="15">
      <c r="B625" s="6"/>
      <c r="C625" s="6"/>
    </row>
    <row r="626" spans="2:3" ht="15">
      <c r="B626" s="6"/>
      <c r="C626" s="6"/>
    </row>
    <row r="627" spans="2:3" ht="15">
      <c r="B627" s="6"/>
      <c r="C627" s="6"/>
    </row>
    <row r="628" spans="2:3" ht="15">
      <c r="B628" s="6"/>
      <c r="C628" s="6"/>
    </row>
    <row r="629" spans="2:3" ht="15">
      <c r="B629" s="6"/>
      <c r="C629" s="6"/>
    </row>
    <row r="630" spans="2:3" ht="15">
      <c r="B630" s="6"/>
      <c r="C630" s="6"/>
    </row>
    <row r="631" spans="2:3" ht="15">
      <c r="B631" s="6"/>
      <c r="C631" s="6"/>
    </row>
    <row r="632" spans="2:3" ht="15">
      <c r="B632" s="6"/>
      <c r="C632" s="6"/>
    </row>
    <row r="633" spans="2:3" ht="15">
      <c r="B633" s="6"/>
      <c r="C633" s="6"/>
    </row>
    <row r="634" spans="2:3" ht="15">
      <c r="B634" s="6"/>
      <c r="C634" s="6"/>
    </row>
    <row r="635" spans="2:3" ht="15">
      <c r="B635" s="6"/>
      <c r="C635" s="6"/>
    </row>
    <row r="636" spans="2:3" ht="15">
      <c r="B636" s="6"/>
      <c r="C636" s="6"/>
    </row>
    <row r="637" spans="2:3" ht="15">
      <c r="B637" s="6"/>
      <c r="C637" s="6"/>
    </row>
    <row r="638" spans="2:3" ht="15">
      <c r="B638" s="6"/>
      <c r="C638" s="6"/>
    </row>
    <row r="639" spans="2:3" ht="15">
      <c r="B639" s="6"/>
      <c r="C639" s="6"/>
    </row>
    <row r="640" spans="2:3" ht="15">
      <c r="B640" s="6"/>
      <c r="C640" s="6"/>
    </row>
    <row r="641" spans="2:3" ht="15">
      <c r="B641" s="6"/>
      <c r="C641" s="6"/>
    </row>
    <row r="642" spans="2:3" ht="15">
      <c r="B642" s="6"/>
      <c r="C642" s="6"/>
    </row>
    <row r="643" spans="2:3" ht="15">
      <c r="B643" s="6"/>
      <c r="C643" s="6"/>
    </row>
    <row r="644" spans="2:3" ht="15">
      <c r="B644" s="6"/>
      <c r="C644" s="6"/>
    </row>
    <row r="645" spans="2:3" ht="15">
      <c r="B645" s="6"/>
      <c r="C645" s="6"/>
    </row>
    <row r="646" spans="2:3" ht="15">
      <c r="B646" s="6"/>
      <c r="C646" s="6"/>
    </row>
    <row r="647" spans="2:3" ht="15">
      <c r="B647" s="6"/>
      <c r="C647" s="6"/>
    </row>
    <row r="648" spans="2:3" ht="15">
      <c r="B648" s="6"/>
      <c r="C648" s="6"/>
    </row>
    <row r="649" spans="2:3" ht="15">
      <c r="B649" s="6"/>
      <c r="C649" s="6"/>
    </row>
    <row r="650" spans="2:3" ht="15">
      <c r="B650" s="6"/>
      <c r="C650" s="6"/>
    </row>
    <row r="651" spans="2:3" ht="15">
      <c r="B651" s="6"/>
      <c r="C651" s="6"/>
    </row>
    <row r="652" spans="2:3" ht="15">
      <c r="B652" s="6"/>
      <c r="C652" s="6"/>
    </row>
    <row r="653" spans="2:3" ht="15">
      <c r="B653" s="6"/>
      <c r="C653" s="6"/>
    </row>
    <row r="654" spans="2:3" ht="15">
      <c r="B654" s="6"/>
      <c r="C654" s="6"/>
    </row>
    <row r="655" spans="2:3" ht="15">
      <c r="B655" s="6"/>
      <c r="C655" s="6"/>
    </row>
    <row r="656" spans="2:3" ht="15">
      <c r="B656" s="6"/>
      <c r="C656" s="6"/>
    </row>
    <row r="657" spans="2:3" ht="15">
      <c r="B657" s="6"/>
      <c r="C657" s="6"/>
    </row>
    <row r="658" spans="2:3" ht="15">
      <c r="B658" s="6"/>
      <c r="C658" s="6"/>
    </row>
    <row r="659" spans="2:3" ht="15">
      <c r="B659" s="6"/>
      <c r="C659" s="6"/>
    </row>
    <row r="660" spans="2:3" ht="15">
      <c r="B660" s="6"/>
      <c r="C660" s="6"/>
    </row>
    <row r="661" spans="2:3" ht="15">
      <c r="B661" s="6"/>
      <c r="C661" s="6"/>
    </row>
    <row r="662" spans="2:3" ht="15">
      <c r="B662" s="6"/>
      <c r="C662" s="6"/>
    </row>
    <row r="663" spans="2:3" ht="15">
      <c r="B663" s="6"/>
      <c r="C663" s="6"/>
    </row>
    <row r="664" spans="2:3" ht="15">
      <c r="B664" s="6"/>
      <c r="C664" s="6"/>
    </row>
    <row r="665" spans="2:3" ht="15">
      <c r="B665" s="6"/>
      <c r="C665" s="6"/>
    </row>
    <row r="666" spans="2:3" ht="15">
      <c r="B666" s="6"/>
      <c r="C666" s="6"/>
    </row>
    <row r="667" spans="2:3" ht="15">
      <c r="B667" s="6"/>
      <c r="C667" s="6"/>
    </row>
    <row r="668" spans="2:3" ht="15">
      <c r="B668" s="6"/>
      <c r="C668" s="6"/>
    </row>
    <row r="669" spans="2:3" ht="15">
      <c r="B669" s="6"/>
      <c r="C669" s="6"/>
    </row>
    <row r="670" spans="2:3" ht="15">
      <c r="B670" s="6"/>
      <c r="C670" s="6"/>
    </row>
    <row r="671" spans="2:3" ht="15">
      <c r="B671" s="6"/>
      <c r="C671" s="6"/>
    </row>
    <row r="672" spans="2:3" ht="15">
      <c r="B672" s="6"/>
      <c r="C672" s="6"/>
    </row>
    <row r="673" spans="2:3" ht="15">
      <c r="B673" s="6"/>
      <c r="C673" s="6"/>
    </row>
    <row r="674" spans="2:3" ht="15">
      <c r="B674" s="6"/>
      <c r="C674" s="6"/>
    </row>
    <row r="675" spans="2:3" ht="15">
      <c r="B675" s="6"/>
      <c r="C675" s="6"/>
    </row>
    <row r="676" spans="2:3" ht="15">
      <c r="B676" s="6"/>
      <c r="C676" s="6"/>
    </row>
    <row r="677" spans="2:3" ht="15">
      <c r="B677" s="6"/>
      <c r="C677" s="6"/>
    </row>
    <row r="678" spans="2:3" ht="15">
      <c r="B678" s="6"/>
      <c r="C678" s="6"/>
    </row>
    <row r="679" spans="2:3" ht="15">
      <c r="B679" s="6"/>
      <c r="C679" s="6"/>
    </row>
    <row r="680" spans="2:3" ht="15">
      <c r="B680" s="6"/>
      <c r="C680" s="6"/>
    </row>
    <row r="681" spans="2:3" ht="15">
      <c r="B681" s="6"/>
      <c r="C681" s="6"/>
    </row>
    <row r="682" spans="2:3" ht="15">
      <c r="B682" s="6"/>
      <c r="C682" s="6"/>
    </row>
    <row r="683" spans="2:3" ht="15">
      <c r="B683" s="6"/>
      <c r="C683" s="6"/>
    </row>
    <row r="684" spans="2:3" ht="15">
      <c r="B684" s="6"/>
      <c r="C684" s="6"/>
    </row>
    <row r="685" spans="2:3" ht="15">
      <c r="B685" s="6"/>
      <c r="C685" s="6"/>
    </row>
    <row r="686" spans="2:3" ht="15">
      <c r="B686" s="6"/>
      <c r="C686" s="6"/>
    </row>
    <row r="687" spans="2:3" ht="15">
      <c r="B687" s="6"/>
      <c r="C687" s="6"/>
    </row>
    <row r="688" spans="2:3" ht="15">
      <c r="B688" s="6"/>
      <c r="C688" s="6"/>
    </row>
    <row r="689" spans="2:3" ht="15">
      <c r="B689" s="6"/>
      <c r="C689" s="6"/>
    </row>
    <row r="690" spans="2:3" ht="15">
      <c r="B690" s="6"/>
      <c r="C690" s="6"/>
    </row>
    <row r="691" spans="2:3" ht="15">
      <c r="B691" s="6"/>
      <c r="C691" s="6"/>
    </row>
    <row r="692" spans="2:3" ht="15">
      <c r="B692" s="6"/>
      <c r="C692" s="6"/>
    </row>
    <row r="693" spans="2:3" ht="15">
      <c r="B693" s="6"/>
      <c r="C693" s="6"/>
    </row>
    <row r="694" spans="2:3" ht="15">
      <c r="B694" s="6"/>
      <c r="C694" s="6"/>
    </row>
    <row r="695" spans="2:3" ht="15">
      <c r="B695" s="6"/>
      <c r="C695" s="6"/>
    </row>
    <row r="696" spans="2:3" ht="15">
      <c r="B696" s="6"/>
      <c r="C696" s="6"/>
    </row>
    <row r="697" spans="2:3" ht="15">
      <c r="B697" s="6"/>
      <c r="C697" s="6"/>
    </row>
    <row r="698" spans="2:3" ht="15">
      <c r="B698" s="6"/>
      <c r="C698" s="6"/>
    </row>
    <row r="699" spans="2:3" ht="15">
      <c r="B699" s="6"/>
      <c r="C699" s="6"/>
    </row>
    <row r="700" spans="2:3" ht="15">
      <c r="B700" s="6"/>
      <c r="C700" s="6"/>
    </row>
    <row r="701" spans="2:3" ht="15">
      <c r="B701" s="6"/>
      <c r="C701" s="6"/>
    </row>
    <row r="702" spans="2:3" ht="15">
      <c r="B702" s="6"/>
      <c r="C702" s="6"/>
    </row>
    <row r="703" spans="2:3" ht="15">
      <c r="B703" s="6"/>
      <c r="C703" s="6"/>
    </row>
    <row r="704" spans="2:3" ht="15">
      <c r="B704" s="6"/>
      <c r="C704" s="6"/>
    </row>
    <row r="705" spans="2:3" ht="15">
      <c r="B705" s="6"/>
      <c r="C705" s="6"/>
    </row>
    <row r="706" spans="2:3" ht="15">
      <c r="B706" s="6"/>
      <c r="C706" s="6"/>
    </row>
    <row r="707" spans="2:3" ht="15">
      <c r="B707" s="6"/>
      <c r="C707" s="6"/>
    </row>
    <row r="708" spans="2:3" ht="15">
      <c r="B708" s="6"/>
      <c r="C708" s="6"/>
    </row>
    <row r="709" spans="2:3" ht="15">
      <c r="B709" s="6"/>
      <c r="C709" s="6"/>
    </row>
    <row r="710" spans="2:3" ht="15">
      <c r="B710" s="6"/>
      <c r="C710" s="6"/>
    </row>
    <row r="711" spans="2:3" ht="15">
      <c r="B711" s="6"/>
      <c r="C711" s="6"/>
    </row>
    <row r="712" spans="2:3" ht="15">
      <c r="B712" s="6"/>
      <c r="C712" s="6"/>
    </row>
    <row r="713" spans="2:3" ht="15">
      <c r="B713" s="6"/>
      <c r="C713" s="6"/>
    </row>
    <row r="714" spans="2:3" ht="15">
      <c r="B714" s="6"/>
      <c r="C714" s="6"/>
    </row>
    <row r="715" spans="2:3" ht="15">
      <c r="B715" s="6"/>
      <c r="C715" s="6"/>
    </row>
    <row r="716" spans="2:3" ht="15">
      <c r="B716" s="6"/>
      <c r="C716" s="6"/>
    </row>
    <row r="717" spans="2:3" ht="15">
      <c r="B717" s="6"/>
      <c r="C717" s="6"/>
    </row>
    <row r="718" spans="2:3" ht="15">
      <c r="B718" s="6"/>
      <c r="C718" s="6"/>
    </row>
    <row r="719" spans="2:3" ht="15">
      <c r="B719" s="6"/>
      <c r="C719" s="6"/>
    </row>
    <row r="720" spans="2:3" ht="15">
      <c r="B720" s="6"/>
      <c r="C720" s="6"/>
    </row>
    <row r="721" spans="2:3" ht="15">
      <c r="B721" s="6"/>
      <c r="C721" s="6"/>
    </row>
    <row r="722" spans="2:3" ht="15">
      <c r="B722" s="6"/>
      <c r="C722" s="6"/>
    </row>
    <row r="723" spans="2:3" ht="15">
      <c r="B723" s="6"/>
      <c r="C723" s="6"/>
    </row>
    <row r="724" spans="2:3" ht="15">
      <c r="B724" s="6"/>
      <c r="C724" s="6"/>
    </row>
    <row r="725" spans="2:3" ht="15">
      <c r="B725" s="6"/>
      <c r="C725" s="6"/>
    </row>
    <row r="726" spans="2:3" ht="15">
      <c r="B726" s="6"/>
      <c r="C726" s="6"/>
    </row>
    <row r="727" spans="2:3" ht="15">
      <c r="B727" s="6"/>
      <c r="C727" s="6"/>
    </row>
    <row r="728" spans="2:3" ht="15">
      <c r="B728" s="6"/>
      <c r="C728" s="6"/>
    </row>
    <row r="729" spans="2:3" ht="15">
      <c r="B729" s="6"/>
      <c r="C729" s="6"/>
    </row>
    <row r="730" spans="2:3" ht="15">
      <c r="B730" s="6"/>
      <c r="C730" s="6"/>
    </row>
    <row r="731" spans="2:3" ht="15">
      <c r="B731" s="6"/>
      <c r="C731" s="6"/>
    </row>
    <row r="732" spans="2:3" ht="15">
      <c r="B732" s="6"/>
      <c r="C732" s="6"/>
    </row>
    <row r="733" spans="2:3" ht="15">
      <c r="B733" s="6"/>
      <c r="C733" s="6"/>
    </row>
    <row r="734" spans="2:3" ht="15">
      <c r="B734" s="6"/>
      <c r="C734" s="6"/>
    </row>
    <row r="735" spans="2:3" ht="15">
      <c r="B735" s="6"/>
      <c r="C735" s="6"/>
    </row>
    <row r="736" spans="2:3" ht="15">
      <c r="B736" s="6"/>
      <c r="C736" s="6"/>
    </row>
    <row r="737" spans="2:3" ht="15">
      <c r="B737" s="6"/>
      <c r="C737" s="6"/>
    </row>
    <row r="738" spans="2:3" ht="15">
      <c r="B738" s="6"/>
      <c r="C738" s="6"/>
    </row>
    <row r="739" spans="2:3" ht="15">
      <c r="B739" s="6"/>
      <c r="C739" s="6"/>
    </row>
    <row r="740" spans="2:3" ht="15">
      <c r="B740" s="6"/>
      <c r="C740" s="6"/>
    </row>
    <row r="741" spans="2:3" ht="15">
      <c r="B741" s="6"/>
      <c r="C741" s="6"/>
    </row>
    <row r="742" spans="2:3" ht="15">
      <c r="B742" s="6"/>
      <c r="C742" s="6"/>
    </row>
    <row r="743" spans="2:3" ht="15">
      <c r="B743" s="6"/>
      <c r="C743" s="6"/>
    </row>
    <row r="744" spans="2:3" ht="15">
      <c r="B744" s="6"/>
      <c r="C744" s="6"/>
    </row>
    <row r="745" spans="2:3" ht="15">
      <c r="B745" s="6"/>
      <c r="C745" s="6"/>
    </row>
    <row r="746" spans="2:3" ht="15">
      <c r="B746" s="6"/>
      <c r="C746" s="6"/>
    </row>
    <row r="747" spans="2:3" ht="15">
      <c r="B747" s="6"/>
      <c r="C747" s="6"/>
    </row>
    <row r="748" spans="2:3" ht="15">
      <c r="B748" s="6"/>
      <c r="C748" s="6"/>
    </row>
    <row r="749" spans="2:3" ht="15">
      <c r="B749" s="6"/>
      <c r="C749" s="6"/>
    </row>
    <row r="750" spans="2:3" ht="15">
      <c r="B750" s="6"/>
      <c r="C750" s="6"/>
    </row>
    <row r="751" spans="2:3" ht="15">
      <c r="B751" s="6"/>
      <c r="C751" s="6"/>
    </row>
    <row r="752" spans="2:3" ht="15">
      <c r="B752" s="6"/>
      <c r="C752" s="6"/>
    </row>
    <row r="753" spans="2:3" ht="15">
      <c r="B753" s="6"/>
      <c r="C753" s="6"/>
    </row>
    <row r="754" spans="2:3" ht="15">
      <c r="B754" s="6"/>
      <c r="C754" s="6"/>
    </row>
    <row r="755" spans="2:3" ht="15">
      <c r="B755" s="6"/>
      <c r="C755" s="6"/>
    </row>
    <row r="756" spans="2:3" ht="15">
      <c r="B756" s="6"/>
      <c r="C756" s="6"/>
    </row>
    <row r="757" spans="2:3" ht="15">
      <c r="B757" s="6"/>
      <c r="C757" s="6"/>
    </row>
    <row r="758" spans="2:3" ht="15">
      <c r="B758" s="6"/>
      <c r="C758" s="6"/>
    </row>
    <row r="759" spans="2:3" ht="15">
      <c r="B759" s="6"/>
      <c r="C759" s="6"/>
    </row>
    <row r="760" spans="2:3" ht="15">
      <c r="B760" s="6"/>
      <c r="C760" s="6"/>
    </row>
    <row r="761" spans="2:3" ht="15">
      <c r="B761" s="6"/>
      <c r="C761" s="6"/>
    </row>
    <row r="762" spans="2:3" ht="15">
      <c r="B762" s="6"/>
      <c r="C762" s="6"/>
    </row>
    <row r="763" spans="2:3" ht="15">
      <c r="B763" s="6"/>
      <c r="C763" s="6"/>
    </row>
    <row r="764" spans="2:3" ht="15">
      <c r="B764" s="6"/>
      <c r="C764" s="6"/>
    </row>
    <row r="765" spans="2:3" ht="15">
      <c r="B765" s="6"/>
      <c r="C765" s="6"/>
    </row>
    <row r="766" spans="2:3" ht="15">
      <c r="B766" s="6"/>
      <c r="C766" s="6"/>
    </row>
    <row r="767" spans="2:3" ht="15">
      <c r="B767" s="6"/>
      <c r="C767" s="6"/>
    </row>
    <row r="768" spans="2:3" ht="15">
      <c r="B768" s="6"/>
      <c r="C768" s="6"/>
    </row>
    <row r="769" spans="2:3" ht="15">
      <c r="B769" s="6"/>
      <c r="C769" s="6"/>
    </row>
    <row r="770" spans="2:3" ht="15">
      <c r="B770" s="6"/>
      <c r="C770" s="6"/>
    </row>
    <row r="771" spans="2:3" ht="15">
      <c r="B771" s="6"/>
      <c r="C771" s="6"/>
    </row>
    <row r="772" spans="2:3" ht="15">
      <c r="B772" s="6"/>
      <c r="C772" s="6"/>
    </row>
    <row r="773" spans="2:3" ht="15">
      <c r="B773" s="6"/>
      <c r="C773" s="6"/>
    </row>
    <row r="774" spans="2:3" ht="15">
      <c r="B774" s="6"/>
      <c r="C774" s="6"/>
    </row>
    <row r="775" spans="2:3" ht="15">
      <c r="B775" s="6"/>
      <c r="C775" s="6"/>
    </row>
    <row r="776" spans="2:3" ht="15">
      <c r="B776" s="6"/>
      <c r="C776" s="6"/>
    </row>
    <row r="777" spans="2:3" ht="15">
      <c r="B777" s="6"/>
      <c r="C777" s="6"/>
    </row>
    <row r="778" spans="2:3" ht="15">
      <c r="B778" s="6"/>
      <c r="C778" s="6"/>
    </row>
    <row r="779" spans="2:3" ht="15">
      <c r="B779" s="6"/>
      <c r="C779" s="6"/>
    </row>
    <row r="780" spans="2:3" ht="15">
      <c r="B780" s="6"/>
      <c r="C780" s="6"/>
    </row>
    <row r="781" spans="2:3" ht="15">
      <c r="B781" s="6"/>
      <c r="C781" s="6"/>
    </row>
    <row r="782" spans="2:3" ht="15">
      <c r="B782" s="6"/>
      <c r="C782" s="6"/>
    </row>
    <row r="783" spans="2:3" ht="15">
      <c r="B783" s="6"/>
      <c r="C783" s="6"/>
    </row>
    <row r="784" spans="2:3" ht="15">
      <c r="B784" s="6"/>
      <c r="C784" s="6"/>
    </row>
    <row r="785" spans="2:3" ht="15">
      <c r="B785" s="6"/>
      <c r="C785" s="6"/>
    </row>
    <row r="786" spans="2:3" ht="15">
      <c r="B786" s="6"/>
      <c r="C786" s="6"/>
    </row>
    <row r="787" spans="2:3" ht="15">
      <c r="B787" s="6"/>
      <c r="C787" s="6"/>
    </row>
    <row r="788" spans="2:3" ht="15">
      <c r="B788" s="6"/>
      <c r="C788" s="6"/>
    </row>
    <row r="789" spans="2:3" ht="15">
      <c r="B789" s="6"/>
      <c r="C789" s="6"/>
    </row>
    <row r="790" spans="2:3" ht="15">
      <c r="B790" s="6"/>
      <c r="C790" s="6"/>
    </row>
    <row r="791" spans="2:3" ht="15">
      <c r="B791" s="6"/>
      <c r="C791" s="6"/>
    </row>
    <row r="792" spans="2:3" ht="15">
      <c r="B792" s="6"/>
      <c r="C792" s="6"/>
    </row>
    <row r="793" spans="2:3" ht="15">
      <c r="B793" s="6"/>
      <c r="C793" s="6"/>
    </row>
    <row r="794" spans="2:3" ht="15">
      <c r="B794" s="6"/>
      <c r="C794" s="6"/>
    </row>
    <row r="795" spans="2:3" ht="15">
      <c r="B795" s="6"/>
      <c r="C795" s="6"/>
    </row>
    <row r="796" spans="2:3" ht="15">
      <c r="B796" s="6"/>
      <c r="C796" s="6"/>
    </row>
    <row r="797" spans="2:3" ht="15">
      <c r="B797" s="6"/>
      <c r="C797" s="6"/>
    </row>
    <row r="798" spans="2:3" ht="15">
      <c r="B798" s="6"/>
      <c r="C798" s="6"/>
    </row>
    <row r="799" spans="2:3" ht="15">
      <c r="B799" s="6"/>
      <c r="C799" s="6"/>
    </row>
    <row r="800" spans="2:3" ht="15">
      <c r="B800" s="6"/>
      <c r="C800" s="6"/>
    </row>
    <row r="801" spans="2:3" ht="15">
      <c r="B801" s="6"/>
      <c r="C801" s="6"/>
    </row>
    <row r="802" spans="2:3" ht="15">
      <c r="B802" s="6"/>
      <c r="C802" s="6"/>
    </row>
    <row r="803" spans="2:3" ht="15">
      <c r="B803" s="6"/>
      <c r="C803" s="6"/>
    </row>
    <row r="804" spans="2:3" ht="15">
      <c r="B804" s="6"/>
      <c r="C804" s="6"/>
    </row>
    <row r="805" spans="2:3" ht="15">
      <c r="B805" s="6"/>
      <c r="C805" s="6"/>
    </row>
    <row r="806" spans="2:3" ht="15">
      <c r="B806" s="6"/>
      <c r="C806" s="6"/>
    </row>
    <row r="807" spans="2:3" ht="15">
      <c r="B807" s="6"/>
      <c r="C807" s="6"/>
    </row>
    <row r="808" spans="2:3" ht="15">
      <c r="B808" s="6"/>
      <c r="C808" s="6"/>
    </row>
    <row r="809" spans="2:3" ht="15">
      <c r="B809" s="6"/>
      <c r="C809" s="6"/>
    </row>
    <row r="810" spans="2:3" ht="15">
      <c r="B810" s="6"/>
      <c r="C810" s="6"/>
    </row>
    <row r="811" spans="2:3" ht="15">
      <c r="B811" s="6"/>
      <c r="C811" s="6"/>
    </row>
    <row r="812" spans="2:3" ht="15">
      <c r="B812" s="6"/>
      <c r="C812" s="6"/>
    </row>
    <row r="813" spans="2:3" ht="15">
      <c r="B813" s="6"/>
      <c r="C813" s="6"/>
    </row>
    <row r="814" spans="2:3" ht="15">
      <c r="B814" s="6"/>
      <c r="C814" s="6"/>
    </row>
    <row r="815" spans="2:3" ht="15">
      <c r="B815" s="6"/>
      <c r="C815" s="6"/>
    </row>
    <row r="816" spans="2:3" ht="15">
      <c r="B816" s="6"/>
      <c r="C816" s="6"/>
    </row>
    <row r="817" spans="2:3" ht="15">
      <c r="B817" s="6"/>
      <c r="C817" s="6"/>
    </row>
    <row r="818" spans="2:3" ht="15">
      <c r="B818" s="6"/>
      <c r="C818" s="6"/>
    </row>
    <row r="819" spans="2:3" ht="15">
      <c r="B819" s="6"/>
      <c r="C819" s="6"/>
    </row>
    <row r="820" spans="2:3" ht="15">
      <c r="B820" s="6"/>
      <c r="C820" s="6"/>
    </row>
    <row r="821" spans="2:3" ht="15">
      <c r="B821" s="6"/>
      <c r="C821" s="6"/>
    </row>
    <row r="822" spans="2:3" ht="15">
      <c r="B822" s="6"/>
      <c r="C822" s="6"/>
    </row>
    <row r="823" spans="2:3" ht="15">
      <c r="B823" s="6"/>
      <c r="C823" s="6"/>
    </row>
    <row r="824" spans="2:3" ht="15">
      <c r="B824" s="6"/>
      <c r="C824" s="6"/>
    </row>
    <row r="825" spans="2:3" ht="15">
      <c r="B825" s="6"/>
      <c r="C825" s="6"/>
    </row>
    <row r="826" spans="2:3" ht="15">
      <c r="B826" s="6"/>
      <c r="C826" s="6"/>
    </row>
    <row r="827" spans="2:3" ht="15">
      <c r="B827" s="6"/>
      <c r="C827" s="6"/>
    </row>
    <row r="828" spans="2:3" ht="15">
      <c r="B828" s="6"/>
      <c r="C828" s="6"/>
    </row>
    <row r="829" spans="2:3" ht="15">
      <c r="B829" s="6"/>
      <c r="C829" s="6"/>
    </row>
    <row r="830" spans="2:3" ht="15">
      <c r="B830" s="6"/>
      <c r="C830" s="6"/>
    </row>
    <row r="831" spans="2:3" ht="15">
      <c r="B831" s="6"/>
      <c r="C831" s="6"/>
    </row>
    <row r="832" spans="2:3" ht="15">
      <c r="B832" s="6"/>
      <c r="C832" s="6"/>
    </row>
    <row r="833" spans="2:3" ht="15">
      <c r="B833" s="6"/>
      <c r="C833" s="6"/>
    </row>
    <row r="834" spans="2:3" ht="15">
      <c r="B834" s="6"/>
      <c r="C834" s="6"/>
    </row>
    <row r="835" spans="2:3" ht="15">
      <c r="B835" s="6"/>
      <c r="C835" s="6"/>
    </row>
    <row r="836" spans="2:3" ht="15">
      <c r="B836" s="6"/>
      <c r="C836" s="6"/>
    </row>
    <row r="837" spans="2:3" ht="15">
      <c r="B837" s="6"/>
      <c r="C837" s="6"/>
    </row>
    <row r="838" spans="2:3" ht="15">
      <c r="B838" s="6"/>
      <c r="C838" s="6"/>
    </row>
    <row r="839" spans="2:3" ht="15">
      <c r="B839" s="6"/>
      <c r="C839" s="6"/>
    </row>
    <row r="840" spans="2:3" ht="15">
      <c r="B840" s="6"/>
      <c r="C840" s="6"/>
    </row>
    <row r="841" spans="2:3" ht="15">
      <c r="B841" s="6"/>
      <c r="C841" s="6"/>
    </row>
    <row r="842" spans="2:3" ht="15">
      <c r="B842" s="6"/>
      <c r="C842" s="6"/>
    </row>
    <row r="843" spans="2:3" ht="15">
      <c r="B843" s="6"/>
      <c r="C843" s="6"/>
    </row>
    <row r="844" spans="2:3" ht="15">
      <c r="B844" s="6"/>
      <c r="C844" s="6"/>
    </row>
    <row r="845" spans="2:3" ht="15">
      <c r="B845" s="6"/>
      <c r="C845" s="6"/>
    </row>
    <row r="846" spans="2:3" ht="15">
      <c r="B846" s="6"/>
      <c r="C846" s="6"/>
    </row>
    <row r="847" spans="2:3" ht="15">
      <c r="B847" s="6"/>
      <c r="C847" s="6"/>
    </row>
    <row r="848" spans="2:3" ht="15">
      <c r="B848" s="6"/>
      <c r="C848" s="6"/>
    </row>
    <row r="849" spans="2:3" ht="15">
      <c r="B849" s="6"/>
      <c r="C849" s="6"/>
    </row>
    <row r="850" spans="2:3" ht="15">
      <c r="B850" s="6"/>
      <c r="C850" s="6"/>
    </row>
    <row r="851" spans="2:3" ht="15">
      <c r="B851" s="6"/>
      <c r="C851" s="6"/>
    </row>
    <row r="852" spans="2:3" ht="15">
      <c r="B852" s="6"/>
      <c r="C852" s="6"/>
    </row>
    <row r="853" spans="2:3" ht="15">
      <c r="B853" s="6"/>
      <c r="C853" s="6"/>
    </row>
    <row r="854" spans="2:3" ht="15">
      <c r="B854" s="6"/>
      <c r="C854" s="6"/>
    </row>
    <row r="855" spans="2:3" ht="15">
      <c r="B855" s="6"/>
      <c r="C855" s="6"/>
    </row>
    <row r="856" spans="2:3" ht="15">
      <c r="B856" s="6"/>
      <c r="C856" s="6"/>
    </row>
    <row r="857" spans="2:3" ht="15">
      <c r="B857" s="6"/>
      <c r="C857" s="6"/>
    </row>
    <row r="858" spans="2:3" ht="15">
      <c r="B858" s="6"/>
      <c r="C858" s="6"/>
    </row>
    <row r="859" spans="2:3" ht="15">
      <c r="B859" s="6"/>
      <c r="C859" s="6"/>
    </row>
    <row r="860" spans="2:3" ht="15">
      <c r="B860" s="6"/>
      <c r="C860" s="6"/>
    </row>
    <row r="861" spans="2:3" ht="15">
      <c r="B861" s="6"/>
      <c r="C861" s="6"/>
    </row>
    <row r="862" spans="2:3" ht="15">
      <c r="B862" s="6"/>
      <c r="C862" s="6"/>
    </row>
    <row r="863" spans="2:3" ht="15">
      <c r="B863" s="6"/>
      <c r="C863" s="6"/>
    </row>
    <row r="864" spans="2:3" ht="15">
      <c r="B864" s="6"/>
      <c r="C864" s="6"/>
    </row>
    <row r="865" spans="2:3" ht="15">
      <c r="B865" s="6"/>
      <c r="C865" s="6"/>
    </row>
    <row r="866" spans="2:3" ht="15">
      <c r="B866" s="6"/>
      <c r="C866" s="6"/>
    </row>
    <row r="867" spans="2:3" ht="15">
      <c r="B867" s="6"/>
      <c r="C867" s="6"/>
    </row>
    <row r="868" spans="2:3" ht="15">
      <c r="B868" s="6"/>
      <c r="C868" s="6"/>
    </row>
    <row r="869" spans="2:3" ht="15">
      <c r="B869" s="6"/>
      <c r="C869" s="6"/>
    </row>
    <row r="870" spans="2:3" ht="15">
      <c r="B870" s="6"/>
      <c r="C870" s="6"/>
    </row>
    <row r="871" spans="2:3" ht="15">
      <c r="B871" s="6"/>
      <c r="C871" s="6"/>
    </row>
    <row r="872" spans="2:3" ht="15">
      <c r="B872" s="6"/>
      <c r="C872" s="6"/>
    </row>
    <row r="873" spans="2:3" ht="15">
      <c r="B873" s="6"/>
      <c r="C873" s="6"/>
    </row>
    <row r="874" spans="2:3" ht="15">
      <c r="B874" s="6"/>
      <c r="C874" s="6"/>
    </row>
    <row r="875" spans="2:3" ht="15">
      <c r="B875" s="6"/>
      <c r="C875" s="6"/>
    </row>
    <row r="876" spans="2:3" ht="15">
      <c r="B876" s="6"/>
      <c r="C876" s="6"/>
    </row>
    <row r="877" spans="2:3" ht="15">
      <c r="B877" s="6"/>
      <c r="C877" s="6"/>
    </row>
    <row r="878" spans="2:3" ht="15">
      <c r="B878" s="6"/>
      <c r="C878" s="6"/>
    </row>
    <row r="879" spans="2:3" ht="15">
      <c r="B879" s="6"/>
      <c r="C879" s="6"/>
    </row>
    <row r="880" spans="2:3" ht="15">
      <c r="B880" s="6"/>
      <c r="C880" s="6"/>
    </row>
    <row r="881" spans="2:3" ht="15">
      <c r="B881" s="6"/>
      <c r="C881" s="6"/>
    </row>
    <row r="882" spans="2:3" ht="15">
      <c r="B882" s="6"/>
      <c r="C882" s="6"/>
    </row>
    <row r="883" spans="2:3" ht="15">
      <c r="B883" s="6"/>
      <c r="C883" s="6"/>
    </row>
    <row r="884" spans="2:3" ht="15">
      <c r="B884" s="6"/>
      <c r="C884" s="6"/>
    </row>
    <row r="885" spans="2:3" ht="15">
      <c r="B885" s="6"/>
      <c r="C885" s="6"/>
    </row>
    <row r="886" spans="2:3" ht="15">
      <c r="B886" s="6"/>
      <c r="C886" s="6"/>
    </row>
    <row r="887" spans="2:3" ht="15">
      <c r="B887" s="6"/>
      <c r="C887" s="6"/>
    </row>
    <row r="888" spans="2:3" ht="15">
      <c r="B888" s="6"/>
      <c r="C888" s="6"/>
    </row>
    <row r="889" spans="2:3" ht="15">
      <c r="B889" s="6"/>
      <c r="C889" s="6"/>
    </row>
    <row r="890" spans="2:3" ht="15">
      <c r="B890" s="6"/>
      <c r="C890" s="6"/>
    </row>
    <row r="891" spans="2:3" ht="15">
      <c r="B891" s="6"/>
      <c r="C891" s="6"/>
    </row>
    <row r="892" spans="2:3" ht="15">
      <c r="B892" s="6"/>
      <c r="C892" s="6"/>
    </row>
    <row r="893" spans="2:3" ht="15">
      <c r="B893" s="6"/>
      <c r="C893" s="6"/>
    </row>
    <row r="894" spans="2:3" ht="15">
      <c r="B894" s="6"/>
      <c r="C894" s="6"/>
    </row>
    <row r="895" spans="2:3" ht="15">
      <c r="B895" s="6"/>
      <c r="C895" s="6"/>
    </row>
    <row r="896" spans="2:3" ht="15">
      <c r="B896" s="6"/>
      <c r="C896" s="6"/>
    </row>
    <row r="897" spans="2:3" ht="15">
      <c r="B897" s="6"/>
      <c r="C897" s="6"/>
    </row>
    <row r="898" spans="2:3" ht="15">
      <c r="B898" s="6"/>
      <c r="C898" s="6"/>
    </row>
    <row r="899" spans="2:3" ht="15">
      <c r="B899" s="6"/>
      <c r="C899" s="6"/>
    </row>
    <row r="900" spans="2:3" ht="15">
      <c r="B900" s="6"/>
      <c r="C900" s="6"/>
    </row>
    <row r="901" spans="2:3" ht="15">
      <c r="B901" s="6"/>
      <c r="C901" s="6"/>
    </row>
    <row r="902" spans="2:3" ht="15">
      <c r="B902" s="6"/>
      <c r="C902" s="6"/>
    </row>
    <row r="903" spans="2:3" ht="15">
      <c r="B903" s="6"/>
      <c r="C903" s="6"/>
    </row>
    <row r="904" spans="2:3" ht="15">
      <c r="B904" s="6"/>
      <c r="C904" s="6"/>
    </row>
    <row r="905" spans="2:3" ht="15">
      <c r="B905" s="6"/>
      <c r="C905" s="6"/>
    </row>
    <row r="906" spans="2:3" ht="15">
      <c r="B906" s="6"/>
      <c r="C906" s="6"/>
    </row>
    <row r="907" spans="2:3" ht="15">
      <c r="B907" s="6"/>
      <c r="C907" s="6"/>
    </row>
    <row r="908" spans="2:3" ht="15">
      <c r="B908" s="6"/>
      <c r="C908" s="6"/>
    </row>
    <row r="909" spans="2:3" ht="15">
      <c r="B909" s="6"/>
      <c r="C909" s="6"/>
    </row>
    <row r="910" spans="2:3" ht="15">
      <c r="B910" s="6"/>
      <c r="C910" s="6"/>
    </row>
    <row r="911" spans="2:3" ht="15">
      <c r="B911" s="6"/>
      <c r="C911" s="6"/>
    </row>
    <row r="912" spans="2:3" ht="15">
      <c r="B912" s="6"/>
      <c r="C912" s="6"/>
    </row>
    <row r="913" spans="2:3" ht="15">
      <c r="B913" s="6"/>
      <c r="C913" s="6"/>
    </row>
    <row r="914" spans="2:3" ht="15">
      <c r="B914" s="6"/>
      <c r="C914" s="6"/>
    </row>
    <row r="915" spans="2:3" ht="15">
      <c r="B915" s="6"/>
      <c r="C915" s="6"/>
    </row>
    <row r="916" spans="2:3" ht="15">
      <c r="B916" s="6"/>
      <c r="C916" s="6"/>
    </row>
    <row r="917" spans="2:3" ht="15">
      <c r="B917" s="6"/>
      <c r="C917" s="6"/>
    </row>
    <row r="918" spans="2:3" ht="15">
      <c r="B918" s="6"/>
      <c r="C918" s="6"/>
    </row>
    <row r="919" spans="2:3" ht="15">
      <c r="B919" s="6"/>
      <c r="C919" s="6"/>
    </row>
    <row r="920" spans="2:3" ht="15">
      <c r="B920" s="6"/>
      <c r="C920" s="6"/>
    </row>
    <row r="921" spans="2:3" ht="15">
      <c r="B921" s="6"/>
      <c r="C921" s="6"/>
    </row>
    <row r="922" spans="2:3" ht="15">
      <c r="B922" s="6"/>
      <c r="C922" s="6"/>
    </row>
    <row r="923" spans="2:3" ht="15">
      <c r="B923" s="6"/>
      <c r="C923" s="6"/>
    </row>
    <row r="924" spans="2:3" ht="15">
      <c r="B924" s="6"/>
      <c r="C924" s="6"/>
    </row>
    <row r="925" spans="2:3" ht="15">
      <c r="B925" s="6"/>
      <c r="C925" s="6"/>
    </row>
    <row r="926" spans="2:3" ht="15">
      <c r="B926" s="6"/>
      <c r="C926" s="6"/>
    </row>
    <row r="927" spans="2:3" ht="15">
      <c r="B927" s="6"/>
      <c r="C927" s="6"/>
    </row>
    <row r="928" spans="2:3" ht="15">
      <c r="B928" s="6"/>
      <c r="C928" s="6"/>
    </row>
    <row r="929" spans="2:3" ht="15">
      <c r="B929" s="6"/>
      <c r="C929" s="6"/>
    </row>
    <row r="930" spans="2:3" ht="15">
      <c r="B930" s="6"/>
      <c r="C930" s="6"/>
    </row>
    <row r="931" spans="2:3" ht="15">
      <c r="B931" s="6"/>
      <c r="C931" s="6"/>
    </row>
    <row r="932" spans="2:3" ht="15">
      <c r="B932" s="6"/>
      <c r="C932" s="6"/>
    </row>
    <row r="933" spans="2:3" ht="15">
      <c r="B933" s="6"/>
      <c r="C933" s="6"/>
    </row>
    <row r="934" spans="2:3" ht="15">
      <c r="B934" s="6"/>
      <c r="C934" s="6"/>
    </row>
    <row r="935" spans="2:3" ht="15">
      <c r="B935" s="6"/>
      <c r="C935" s="6"/>
    </row>
    <row r="936" spans="2:3" ht="15">
      <c r="B936" s="6"/>
      <c r="C936" s="6"/>
    </row>
    <row r="937" spans="2:3" ht="15">
      <c r="B937" s="6"/>
      <c r="C937" s="6"/>
    </row>
    <row r="938" spans="2:3" ht="15">
      <c r="B938" s="6"/>
      <c r="C938" s="6"/>
    </row>
    <row r="939" spans="2:3" ht="15">
      <c r="B939" s="6"/>
      <c r="C939" s="6"/>
    </row>
    <row r="940" spans="2:3" ht="15">
      <c r="B940" s="6"/>
      <c r="C940" s="6"/>
    </row>
    <row r="941" spans="2:3" ht="15">
      <c r="B941" s="6"/>
      <c r="C941" s="6"/>
    </row>
    <row r="942" spans="2:3" ht="15">
      <c r="B942" s="6"/>
      <c r="C942" s="6"/>
    </row>
    <row r="943" spans="2:3" ht="15">
      <c r="B943" s="6"/>
      <c r="C943" s="6"/>
    </row>
    <row r="944" spans="2:3" ht="15">
      <c r="B944" s="6"/>
      <c r="C944" s="6"/>
    </row>
    <row r="945" spans="2:3" ht="15">
      <c r="B945" s="6"/>
      <c r="C945" s="6"/>
    </row>
    <row r="946" spans="2:3" ht="15">
      <c r="B946" s="6"/>
      <c r="C946" s="6"/>
    </row>
    <row r="947" spans="2:3" ht="15">
      <c r="B947" s="6"/>
      <c r="C947" s="6"/>
    </row>
    <row r="948" spans="2:3" ht="15">
      <c r="B948" s="6"/>
      <c r="C948" s="6"/>
    </row>
    <row r="949" spans="2:3" ht="15">
      <c r="B949" s="6"/>
      <c r="C949" s="6"/>
    </row>
    <row r="950" spans="2:3" ht="15">
      <c r="B950" s="6"/>
      <c r="C950" s="6"/>
    </row>
    <row r="951" spans="2:3" ht="15">
      <c r="B951" s="6"/>
      <c r="C951" s="6"/>
    </row>
    <row r="952" spans="2:3" ht="15">
      <c r="B952" s="6"/>
      <c r="C952" s="6"/>
    </row>
    <row r="953" spans="2:3" ht="15">
      <c r="B953" s="6"/>
      <c r="C953" s="6"/>
    </row>
    <row r="954" spans="2:3" ht="15">
      <c r="B954" s="6"/>
      <c r="C954" s="6"/>
    </row>
    <row r="955" spans="2:3" ht="15">
      <c r="B955" s="6"/>
      <c r="C955" s="6"/>
    </row>
    <row r="956" spans="2:3" ht="15">
      <c r="B956" s="6"/>
      <c r="C956" s="6"/>
    </row>
    <row r="957" spans="2:3" ht="15">
      <c r="B957" s="6"/>
      <c r="C957" s="6"/>
    </row>
    <row r="958" spans="2:3" ht="15">
      <c r="B958" s="6"/>
      <c r="C958" s="6"/>
    </row>
    <row r="959" spans="2:3" ht="15">
      <c r="B959" s="6"/>
      <c r="C959" s="6"/>
    </row>
    <row r="960" spans="2:3" ht="15">
      <c r="B960" s="6"/>
      <c r="C960" s="6"/>
    </row>
    <row r="961" spans="2:3" ht="15">
      <c r="B961" s="6"/>
      <c r="C961" s="6"/>
    </row>
    <row r="962" spans="2:3" ht="15">
      <c r="B962" s="6"/>
      <c r="C962" s="6"/>
    </row>
    <row r="963" spans="2:3" ht="15">
      <c r="B963" s="6"/>
      <c r="C963" s="6"/>
    </row>
    <row r="964" spans="2:3" ht="15">
      <c r="B964" s="6"/>
      <c r="C964" s="6"/>
    </row>
    <row r="965" spans="2:3" ht="15">
      <c r="B965" s="6"/>
      <c r="C965" s="6"/>
    </row>
    <row r="966" spans="2:3" ht="15">
      <c r="B966" s="6"/>
      <c r="C966" s="6"/>
    </row>
    <row r="967" spans="2:3" ht="15">
      <c r="B967" s="6"/>
      <c r="C967" s="6"/>
    </row>
    <row r="968" spans="2:3" ht="15">
      <c r="B968" s="6"/>
      <c r="C968" s="6"/>
    </row>
    <row r="969" spans="2:3" ht="15">
      <c r="B969" s="6"/>
      <c r="C969" s="6"/>
    </row>
    <row r="970" spans="2:3" ht="15">
      <c r="B970" s="6"/>
      <c r="C970" s="6"/>
    </row>
    <row r="971" spans="2:3" ht="15">
      <c r="B971" s="6"/>
      <c r="C971" s="6"/>
    </row>
    <row r="972" spans="2:3" ht="15">
      <c r="B972" s="6"/>
      <c r="C972" s="6"/>
    </row>
    <row r="973" spans="2:3" ht="15">
      <c r="B973" s="6"/>
      <c r="C973" s="6"/>
    </row>
    <row r="974" spans="2:3" ht="15">
      <c r="B974" s="6"/>
      <c r="C974" s="6"/>
    </row>
    <row r="975" spans="2:3" ht="15">
      <c r="B975" s="6"/>
      <c r="C975" s="6"/>
    </row>
    <row r="976" spans="2:3" ht="15">
      <c r="B976" s="6"/>
      <c r="C976" s="6"/>
    </row>
    <row r="977" spans="2:3" ht="15">
      <c r="B977" s="6"/>
      <c r="C977" s="6"/>
    </row>
    <row r="978" spans="2:3" ht="15">
      <c r="B978" s="6"/>
      <c r="C978" s="6"/>
    </row>
    <row r="979" spans="2:3" ht="15">
      <c r="B979" s="6"/>
      <c r="C979" s="6"/>
    </row>
    <row r="980" spans="2:3" ht="15">
      <c r="B980" s="6"/>
      <c r="C980" s="6"/>
    </row>
    <row r="981" spans="2:3" ht="15">
      <c r="B981" s="6"/>
      <c r="C981" s="6"/>
    </row>
    <row r="982" spans="2:3" ht="15">
      <c r="B982" s="6"/>
      <c r="C982" s="6"/>
    </row>
    <row r="983" spans="2:3" ht="15">
      <c r="B983" s="6"/>
      <c r="C983" s="6"/>
    </row>
    <row r="984" spans="2:3" ht="15">
      <c r="B984" s="6"/>
      <c r="C984" s="6"/>
    </row>
    <row r="985" spans="2:3" ht="15">
      <c r="B985" s="6"/>
      <c r="C985" s="6"/>
    </row>
    <row r="986" spans="2:3" ht="15">
      <c r="B986" s="6"/>
      <c r="C986" s="6"/>
    </row>
    <row r="987" spans="2:3" ht="15">
      <c r="B987" s="6"/>
      <c r="C987" s="6"/>
    </row>
    <row r="988" spans="2:3" ht="15">
      <c r="B988" s="6"/>
      <c r="C988" s="6"/>
    </row>
    <row r="989" spans="2:3" ht="15">
      <c r="B989" s="6"/>
      <c r="C989" s="6"/>
    </row>
    <row r="990" spans="2:3" ht="15">
      <c r="B990" s="6"/>
      <c r="C990" s="6"/>
    </row>
    <row r="991" spans="2:3" ht="15">
      <c r="B991" s="6"/>
      <c r="C991" s="6"/>
    </row>
    <row r="992" spans="2:3" ht="15">
      <c r="B992" s="6"/>
      <c r="C992" s="6"/>
    </row>
    <row r="993" spans="2:3" ht="15">
      <c r="B993" s="6"/>
      <c r="C993" s="6"/>
    </row>
    <row r="994" spans="2:3" ht="15">
      <c r="B994" s="6"/>
      <c r="C994" s="6"/>
    </row>
    <row r="995" spans="2:3" ht="15">
      <c r="B995" s="6"/>
      <c r="C995" s="6"/>
    </row>
    <row r="996" spans="2:3" ht="15">
      <c r="B996" s="6"/>
      <c r="C996" s="6"/>
    </row>
    <row r="997" spans="2:3" ht="15">
      <c r="B997" s="6"/>
      <c r="C997" s="6"/>
    </row>
    <row r="998" spans="2:3" ht="15">
      <c r="B998" s="6"/>
      <c r="C998" s="6"/>
    </row>
    <row r="999" spans="2:3" ht="15">
      <c r="B999" s="6"/>
      <c r="C999" s="6"/>
    </row>
    <row r="1000" spans="2:3" ht="15">
      <c r="B1000" s="6"/>
      <c r="C1000" s="6"/>
    </row>
    <row r="1001" spans="2:3" ht="15">
      <c r="B1001" s="6"/>
      <c r="C1001" s="6"/>
    </row>
    <row r="1002" spans="2:3" ht="15">
      <c r="B1002" s="6"/>
      <c r="C1002" s="6"/>
    </row>
    <row r="1003" spans="2:3" ht="15">
      <c r="B1003" s="6"/>
      <c r="C1003" s="6"/>
    </row>
    <row r="1004" spans="2:3" ht="15">
      <c r="B1004" s="6"/>
      <c r="C1004" s="6"/>
    </row>
    <row r="1005" spans="2:3" ht="15">
      <c r="B1005" s="6"/>
      <c r="C1005" s="6"/>
    </row>
    <row r="1006" spans="2:3" ht="15">
      <c r="B1006" s="6"/>
      <c r="C1006" s="6"/>
    </row>
    <row r="1007" spans="2:3" ht="15">
      <c r="B1007" s="6"/>
      <c r="C1007" s="6"/>
    </row>
    <row r="1008" spans="2:3" ht="15">
      <c r="B1008" s="6"/>
      <c r="C1008" s="6"/>
    </row>
    <row r="1009" spans="2:3" ht="15">
      <c r="B1009" s="6"/>
      <c r="C1009" s="6"/>
    </row>
    <row r="1010" spans="2:3" ht="15">
      <c r="B1010" s="6"/>
      <c r="C1010" s="6"/>
    </row>
    <row r="1011" spans="2:3" ht="15">
      <c r="B1011" s="6"/>
      <c r="C1011" s="6"/>
    </row>
    <row r="1012" spans="2:3" ht="15">
      <c r="B1012" s="6"/>
      <c r="C1012" s="6"/>
    </row>
    <row r="1013" spans="2:3" ht="15">
      <c r="B1013" s="6"/>
      <c r="C1013" s="6"/>
    </row>
    <row r="1014" spans="2:3" ht="15">
      <c r="B1014" s="6"/>
      <c r="C1014" s="6"/>
    </row>
    <row r="1015" spans="2:3" ht="15">
      <c r="B1015" s="6"/>
      <c r="C1015" s="6"/>
    </row>
    <row r="1016" spans="2:3" ht="15">
      <c r="B1016" s="6"/>
      <c r="C1016" s="6"/>
    </row>
    <row r="1017" spans="2:3" ht="15">
      <c r="B1017" s="6"/>
      <c r="C1017" s="6"/>
    </row>
    <row r="1018" spans="2:3" ht="15">
      <c r="B1018" s="6"/>
      <c r="C1018" s="6"/>
    </row>
    <row r="1019" spans="2:3" ht="15">
      <c r="B1019" s="6"/>
      <c r="C1019" s="6"/>
    </row>
    <row r="1020" spans="2:3" ht="15">
      <c r="B1020" s="6"/>
      <c r="C1020" s="6"/>
    </row>
    <row r="1021" spans="2:3" ht="15">
      <c r="B1021" s="6"/>
      <c r="C1021" s="6"/>
    </row>
    <row r="1022" spans="2:3" ht="15">
      <c r="B1022" s="6"/>
      <c r="C1022" s="6"/>
    </row>
    <row r="1023" spans="2:3" ht="15">
      <c r="B1023" s="6"/>
      <c r="C1023" s="6"/>
    </row>
    <row r="1024" spans="2:3" ht="15">
      <c r="B1024" s="6"/>
      <c r="C1024" s="6"/>
    </row>
    <row r="1025" spans="2:3" ht="15">
      <c r="B1025" s="6"/>
      <c r="C1025" s="6"/>
    </row>
    <row r="1026" spans="2:3" ht="15">
      <c r="B1026" s="6"/>
      <c r="C1026" s="6"/>
    </row>
    <row r="1027" spans="2:3" ht="15">
      <c r="B1027" s="6"/>
      <c r="C1027" s="6"/>
    </row>
    <row r="1028" spans="2:3" ht="15">
      <c r="B1028" s="6"/>
      <c r="C1028" s="6"/>
    </row>
    <row r="1029" spans="2:3" ht="15">
      <c r="B1029" s="6"/>
      <c r="C1029" s="6"/>
    </row>
    <row r="1030" spans="2:3" ht="15">
      <c r="B1030" s="6"/>
      <c r="C1030" s="6"/>
    </row>
    <row r="1031" spans="2:3" ht="15">
      <c r="B1031" s="6"/>
      <c r="C1031" s="6"/>
    </row>
    <row r="1032" spans="2:3" ht="15">
      <c r="B1032" s="6"/>
      <c r="C1032" s="6"/>
    </row>
    <row r="1033" spans="2:3" ht="15">
      <c r="B1033" s="6"/>
      <c r="C1033" s="6"/>
    </row>
    <row r="1034" spans="2:3" ht="15">
      <c r="B1034" s="6"/>
      <c r="C1034" s="6"/>
    </row>
    <row r="1035" spans="2:3" ht="15">
      <c r="B1035" s="6"/>
      <c r="C1035" s="6"/>
    </row>
    <row r="1036" spans="2:3" ht="15">
      <c r="B1036" s="6"/>
      <c r="C1036" s="6"/>
    </row>
    <row r="1037" spans="2:3" ht="15">
      <c r="B1037" s="6"/>
      <c r="C1037" s="6"/>
    </row>
    <row r="1038" spans="2:3" ht="15">
      <c r="B1038" s="6"/>
      <c r="C1038" s="6"/>
    </row>
    <row r="1039" spans="2:3" ht="15">
      <c r="B1039" s="6"/>
      <c r="C1039" s="6"/>
    </row>
    <row r="1040" spans="2:3" ht="15">
      <c r="B1040" s="6"/>
      <c r="C1040" s="6"/>
    </row>
    <row r="1041" spans="2:3" ht="15">
      <c r="B1041" s="6"/>
      <c r="C1041" s="6"/>
    </row>
    <row r="1042" spans="2:3" ht="15">
      <c r="B1042" s="6"/>
      <c r="C1042" s="6"/>
    </row>
    <row r="1043" spans="2:3" ht="15">
      <c r="B1043" s="6"/>
      <c r="C1043" s="6"/>
    </row>
    <row r="1044" spans="2:3" ht="15">
      <c r="B1044" s="6"/>
      <c r="C1044" s="6"/>
    </row>
    <row r="1045" spans="2:3" ht="15">
      <c r="B1045" s="6"/>
      <c r="C1045" s="6"/>
    </row>
    <row r="1046" spans="2:3" ht="15">
      <c r="B1046" s="6"/>
      <c r="C1046" s="6"/>
    </row>
    <row r="1047" spans="2:3" ht="15">
      <c r="B1047" s="6"/>
      <c r="C1047" s="6"/>
    </row>
    <row r="1048" spans="2:3" ht="15">
      <c r="B1048" s="6"/>
      <c r="C1048" s="6"/>
    </row>
    <row r="1049" spans="2:3" ht="15">
      <c r="B1049" s="6"/>
      <c r="C1049" s="6"/>
    </row>
    <row r="1050" spans="2:3" ht="15">
      <c r="B1050" s="6"/>
      <c r="C1050" s="6"/>
    </row>
    <row r="1051" spans="2:3" ht="15">
      <c r="B1051" s="6"/>
      <c r="C1051" s="6"/>
    </row>
    <row r="1052" spans="2:3" ht="15">
      <c r="B1052" s="6"/>
      <c r="C1052" s="6"/>
    </row>
    <row r="1053" spans="2:3" ht="15">
      <c r="B1053" s="6"/>
      <c r="C1053" s="6"/>
    </row>
    <row r="1054" spans="2:3" ht="15">
      <c r="B1054" s="6"/>
      <c r="C1054" s="6"/>
    </row>
    <row r="1055" spans="2:3" ht="15">
      <c r="B1055" s="6"/>
      <c r="C1055" s="6"/>
    </row>
    <row r="1056" spans="2:3" ht="15">
      <c r="B1056" s="6"/>
      <c r="C1056" s="6"/>
    </row>
    <row r="1057" spans="2:3" ht="15">
      <c r="B1057" s="6"/>
      <c r="C1057" s="6"/>
    </row>
    <row r="1058" spans="2:3" ht="15">
      <c r="B1058" s="6"/>
      <c r="C1058" s="6"/>
    </row>
    <row r="1059" spans="2:3" ht="15">
      <c r="B1059" s="6"/>
      <c r="C1059" s="6"/>
    </row>
    <row r="1060" spans="2:3" ht="15">
      <c r="B1060" s="6"/>
      <c r="C1060" s="6"/>
    </row>
    <row r="1061" spans="2:3" ht="15">
      <c r="B1061" s="6"/>
      <c r="C1061" s="6"/>
    </row>
    <row r="1062" spans="2:3" ht="15">
      <c r="B1062" s="6"/>
      <c r="C1062" s="6"/>
    </row>
    <row r="1063" spans="2:3" ht="15">
      <c r="B1063" s="6"/>
      <c r="C1063" s="6"/>
    </row>
    <row r="1064" spans="2:3" ht="15">
      <c r="B1064" s="6"/>
      <c r="C1064" s="6"/>
    </row>
    <row r="1065" spans="2:3" ht="15">
      <c r="B1065" s="6"/>
      <c r="C1065" s="6"/>
    </row>
    <row r="1066" spans="2:3" ht="15">
      <c r="B1066" s="6"/>
      <c r="C1066" s="6"/>
    </row>
    <row r="1067" spans="2:3" ht="15">
      <c r="B1067" s="6"/>
      <c r="C1067" s="6"/>
    </row>
    <row r="1068" spans="2:3" ht="15">
      <c r="B1068" s="6"/>
      <c r="C1068" s="6"/>
    </row>
    <row r="1069" spans="2:3" ht="15">
      <c r="B1069" s="6"/>
      <c r="C1069" s="6"/>
    </row>
    <row r="1070" spans="2:3" ht="15">
      <c r="B1070" s="6"/>
      <c r="C1070" s="6"/>
    </row>
    <row r="1071" spans="2:3" ht="15">
      <c r="B1071" s="6"/>
      <c r="C1071" s="6"/>
    </row>
    <row r="1072" spans="2:3" ht="15">
      <c r="B1072" s="6"/>
      <c r="C1072" s="6"/>
    </row>
    <row r="1073" spans="2:3" ht="15">
      <c r="B1073" s="6"/>
      <c r="C1073" s="6"/>
    </row>
    <row r="1074" spans="2:3" ht="15">
      <c r="B1074" s="6"/>
      <c r="C1074" s="6"/>
    </row>
    <row r="1075" spans="2:3" ht="15">
      <c r="B1075" s="6"/>
      <c r="C1075" s="6"/>
    </row>
    <row r="1076" spans="2:3" ht="15">
      <c r="B1076" s="6"/>
      <c r="C1076" s="6"/>
    </row>
    <row r="1077" spans="2:3" ht="15">
      <c r="B1077" s="6"/>
      <c r="C1077" s="6"/>
    </row>
    <row r="1078" spans="2:3" ht="15">
      <c r="B1078" s="6"/>
      <c r="C1078" s="6"/>
    </row>
    <row r="1079" spans="2:3" ht="15">
      <c r="B1079" s="6"/>
      <c r="C1079" s="6"/>
    </row>
    <row r="1080" spans="2:3" ht="15">
      <c r="B1080" s="6"/>
      <c r="C1080" s="6"/>
    </row>
    <row r="1081" spans="2:3" ht="15">
      <c r="B1081" s="6"/>
      <c r="C1081" s="6"/>
    </row>
    <row r="1082" spans="2:3" ht="15">
      <c r="B1082" s="6"/>
      <c r="C1082" s="6"/>
    </row>
    <row r="1083" spans="2:3" ht="15">
      <c r="B1083" s="6"/>
      <c r="C1083" s="6"/>
    </row>
    <row r="1084" spans="2:3" ht="15">
      <c r="B1084" s="6"/>
      <c r="C1084" s="6"/>
    </row>
    <row r="1085" spans="2:3" ht="15">
      <c r="B1085" s="6"/>
      <c r="C1085" s="6"/>
    </row>
    <row r="1086" spans="2:3" ht="15">
      <c r="B1086" s="6"/>
      <c r="C1086" s="6"/>
    </row>
    <row r="1087" spans="2:3" ht="15">
      <c r="B1087" s="6"/>
      <c r="C1087" s="6"/>
    </row>
    <row r="1088" spans="2:3" ht="15">
      <c r="B1088" s="6"/>
      <c r="C1088" s="6"/>
    </row>
    <row r="1089" spans="2:3" ht="15">
      <c r="B1089" s="6"/>
      <c r="C1089" s="6"/>
    </row>
    <row r="1090" spans="2:3" ht="15">
      <c r="B1090" s="6"/>
      <c r="C1090" s="6"/>
    </row>
    <row r="1091" spans="2:3" ht="15">
      <c r="B1091" s="6"/>
      <c r="C1091" s="6"/>
    </row>
    <row r="1092" spans="2:3" ht="15">
      <c r="B1092" s="6"/>
      <c r="C1092" s="6"/>
    </row>
    <row r="1093" spans="2:3" ht="15">
      <c r="B1093" s="6"/>
      <c r="C1093" s="6"/>
    </row>
    <row r="1094" spans="2:3" ht="15">
      <c r="B1094" s="6"/>
      <c r="C1094" s="6"/>
    </row>
    <row r="1095" spans="2:3" ht="15">
      <c r="B1095" s="6"/>
      <c r="C1095" s="6"/>
    </row>
    <row r="1096" spans="2:3" ht="15">
      <c r="B1096" s="6"/>
      <c r="C1096" s="6"/>
    </row>
    <row r="1097" spans="2:3" ht="15">
      <c r="B1097" s="6"/>
      <c r="C1097" s="6"/>
    </row>
    <row r="1098" spans="2:3" ht="15">
      <c r="B1098" s="6"/>
      <c r="C1098" s="6"/>
    </row>
    <row r="1099" spans="2:3" ht="15">
      <c r="B1099" s="6"/>
      <c r="C1099" s="6"/>
    </row>
    <row r="1100" spans="2:3" ht="15">
      <c r="B1100" s="6"/>
      <c r="C1100" s="6"/>
    </row>
    <row r="1101" spans="2:3" ht="15">
      <c r="B1101" s="6"/>
      <c r="C1101" s="6"/>
    </row>
    <row r="1102" spans="2:3" ht="15">
      <c r="B1102" s="6"/>
      <c r="C1102" s="6"/>
    </row>
    <row r="1103" spans="2:3" ht="15">
      <c r="B1103" s="6"/>
      <c r="C1103" s="6"/>
    </row>
    <row r="1104" spans="2:3" ht="15">
      <c r="B1104" s="6"/>
      <c r="C1104" s="6"/>
    </row>
    <row r="1105" spans="2:3" ht="15">
      <c r="B1105" s="6"/>
      <c r="C1105" s="6"/>
    </row>
    <row r="1106" spans="2:3" ht="15">
      <c r="B1106" s="6"/>
      <c r="C1106" s="6"/>
    </row>
    <row r="1107" spans="2:3" ht="15">
      <c r="B1107" s="6"/>
      <c r="C1107" s="6"/>
    </row>
    <row r="1108" spans="2:3" ht="15">
      <c r="B1108" s="6"/>
      <c r="C1108" s="6"/>
    </row>
    <row r="1109" spans="2:3" ht="15">
      <c r="B1109" s="6"/>
      <c r="C1109" s="6"/>
    </row>
    <row r="1110" spans="2:3" ht="15">
      <c r="B1110" s="6"/>
      <c r="C1110" s="6"/>
    </row>
    <row r="1111" spans="2:3" ht="15">
      <c r="B1111" s="6"/>
      <c r="C1111" s="6"/>
    </row>
    <row r="1112" spans="2:3" ht="15">
      <c r="B1112" s="6"/>
      <c r="C1112" s="6"/>
    </row>
    <row r="1113" spans="2:3" ht="15">
      <c r="B1113" s="6"/>
      <c r="C1113" s="6"/>
    </row>
    <row r="1114" spans="2:3" ht="15">
      <c r="B1114" s="6"/>
      <c r="C1114" s="6"/>
    </row>
    <row r="1115" spans="2:3" ht="15">
      <c r="B1115" s="6"/>
      <c r="C1115" s="6"/>
    </row>
    <row r="1116" spans="2:3" ht="15">
      <c r="B1116" s="6"/>
      <c r="C1116" s="6"/>
    </row>
    <row r="1117" spans="2:3" ht="15">
      <c r="B1117" s="6"/>
      <c r="C1117" s="6"/>
    </row>
    <row r="1118" spans="2:3" ht="15">
      <c r="B1118" s="6"/>
      <c r="C1118" s="6"/>
    </row>
    <row r="1119" spans="2:3" ht="15">
      <c r="B1119" s="6"/>
      <c r="C1119" s="6"/>
    </row>
    <row r="1120" spans="2:3" ht="15">
      <c r="B1120" s="6"/>
      <c r="C1120" s="6"/>
    </row>
    <row r="1121" spans="2:3" ht="15">
      <c r="B1121" s="6"/>
      <c r="C1121" s="6"/>
    </row>
    <row r="1122" spans="2:3" ht="15">
      <c r="B1122" s="6"/>
      <c r="C1122" s="6"/>
    </row>
    <row r="1123" spans="2:3" ht="15">
      <c r="B1123" s="6"/>
      <c r="C1123" s="6"/>
    </row>
    <row r="1124" spans="2:3" ht="15">
      <c r="B1124" s="6"/>
      <c r="C1124" s="6"/>
    </row>
    <row r="1125" spans="2:3" ht="15">
      <c r="B1125" s="6"/>
      <c r="C1125" s="6"/>
    </row>
    <row r="1126" spans="2:3" ht="15">
      <c r="B1126" s="6"/>
      <c r="C1126" s="6"/>
    </row>
    <row r="1127" spans="2:3" ht="15">
      <c r="B1127" s="6"/>
      <c r="C1127" s="6"/>
    </row>
    <row r="1128" spans="2:3" ht="15">
      <c r="B1128" s="6"/>
      <c r="C1128" s="6"/>
    </row>
    <row r="1129" spans="2:3" ht="15">
      <c r="B1129" s="6"/>
      <c r="C1129" s="6"/>
    </row>
    <row r="1130" spans="2:3" ht="15">
      <c r="B1130" s="6"/>
      <c r="C1130" s="6"/>
    </row>
    <row r="1131" spans="2:3" ht="15">
      <c r="B1131" s="6"/>
      <c r="C1131" s="6"/>
    </row>
    <row r="1132" spans="2:3" ht="15">
      <c r="B1132" s="6"/>
      <c r="C1132" s="6"/>
    </row>
    <row r="1133" spans="2:3" ht="15">
      <c r="B1133" s="6"/>
      <c r="C1133" s="6"/>
    </row>
    <row r="1134" spans="2:3" ht="15">
      <c r="B1134" s="6"/>
      <c r="C1134" s="6"/>
    </row>
    <row r="1135" spans="2:3" ht="15">
      <c r="B1135" s="6"/>
      <c r="C1135" s="6"/>
    </row>
    <row r="1136" spans="2:3" ht="15">
      <c r="B1136" s="6"/>
      <c r="C1136" s="6"/>
    </row>
    <row r="1137" spans="2:3" ht="15">
      <c r="B1137" s="6"/>
      <c r="C1137" s="6"/>
    </row>
    <row r="1138" spans="2:3" ht="15">
      <c r="B1138" s="6"/>
      <c r="C1138" s="6"/>
    </row>
    <row r="1139" spans="2:3" ht="15">
      <c r="B1139" s="6"/>
      <c r="C1139" s="6"/>
    </row>
    <row r="1140" spans="2:3" ht="15">
      <c r="B1140" s="6"/>
      <c r="C1140" s="6"/>
    </row>
    <row r="1141" spans="2:3" ht="15">
      <c r="B1141" s="6"/>
      <c r="C1141" s="6"/>
    </row>
    <row r="1142" spans="2:3" ht="15">
      <c r="B1142" s="6"/>
      <c r="C1142" s="6"/>
    </row>
    <row r="1143" spans="2:3" ht="15">
      <c r="B1143" s="6"/>
      <c r="C1143" s="6"/>
    </row>
    <row r="1144" spans="2:3" ht="15">
      <c r="B1144" s="6"/>
      <c r="C1144" s="6"/>
    </row>
    <row r="1145" spans="2:3" ht="15">
      <c r="B1145" s="6"/>
      <c r="C1145" s="6"/>
    </row>
    <row r="1146" spans="2:3" ht="15">
      <c r="B1146" s="6"/>
      <c r="C1146" s="6"/>
    </row>
    <row r="1147" spans="2:3" ht="15">
      <c r="B1147" s="6"/>
      <c r="C1147" s="6"/>
    </row>
    <row r="1148" spans="2:3" ht="15">
      <c r="B1148" s="6"/>
      <c r="C1148" s="6"/>
    </row>
    <row r="1149" spans="2:3" ht="15">
      <c r="B1149" s="6"/>
      <c r="C1149" s="6"/>
    </row>
    <row r="1150" spans="2:3" ht="15">
      <c r="B1150" s="6"/>
      <c r="C1150" s="6"/>
    </row>
    <row r="1151" spans="2:3" ht="15">
      <c r="B1151" s="6"/>
      <c r="C1151" s="6"/>
    </row>
    <row r="1152" spans="2:3" ht="15">
      <c r="B1152" s="6"/>
      <c r="C1152" s="6"/>
    </row>
    <row r="1153" spans="2:3" ht="15">
      <c r="B1153" s="6"/>
      <c r="C1153" s="6"/>
    </row>
    <row r="1154" spans="2:3" ht="15">
      <c r="B1154" s="6"/>
      <c r="C1154" s="6"/>
    </row>
    <row r="1155" spans="2:3" ht="15">
      <c r="B1155" s="6"/>
      <c r="C1155" s="6"/>
    </row>
    <row r="1156" spans="2:3" ht="15">
      <c r="B1156" s="6"/>
      <c r="C1156" s="6"/>
    </row>
    <row r="1157" spans="2:3" ht="15">
      <c r="B1157" s="6"/>
      <c r="C1157" s="6"/>
    </row>
    <row r="1158" spans="2:3" ht="15">
      <c r="B1158" s="6"/>
      <c r="C1158" s="6"/>
    </row>
    <row r="1159" spans="2:3" ht="15">
      <c r="B1159" s="6"/>
      <c r="C1159" s="6"/>
    </row>
    <row r="1160" spans="2:3" ht="15">
      <c r="B1160" s="6"/>
      <c r="C1160" s="6"/>
    </row>
    <row r="1161" spans="2:3" ht="15">
      <c r="B1161" s="6"/>
      <c r="C1161" s="6"/>
    </row>
    <row r="1162" spans="2:3" ht="15">
      <c r="B1162" s="6"/>
      <c r="C1162" s="6"/>
    </row>
    <row r="1163" spans="2:3" ht="15">
      <c r="B1163" s="6"/>
      <c r="C1163" s="6"/>
    </row>
    <row r="1164" spans="2:3" ht="15">
      <c r="B1164" s="6"/>
      <c r="C1164" s="6"/>
    </row>
    <row r="1165" spans="2:3" ht="15">
      <c r="B1165" s="6"/>
      <c r="C1165" s="6"/>
    </row>
    <row r="1166" spans="2:3" ht="15">
      <c r="B1166" s="6"/>
      <c r="C1166" s="6"/>
    </row>
    <row r="1167" spans="2:3" ht="15">
      <c r="B1167" s="6"/>
      <c r="C1167" s="6"/>
    </row>
    <row r="1168" spans="2:3" ht="15">
      <c r="B1168" s="6"/>
      <c r="C1168" s="6"/>
    </row>
    <row r="1169" spans="2:3" ht="15">
      <c r="B1169" s="6"/>
      <c r="C1169" s="6"/>
    </row>
    <row r="1170" spans="2:3" ht="15">
      <c r="B1170" s="6"/>
      <c r="C1170" s="6"/>
    </row>
    <row r="1171" spans="2:3" ht="15">
      <c r="B1171" s="6"/>
      <c r="C1171" s="6"/>
    </row>
    <row r="1172" spans="2:3" ht="15">
      <c r="B1172" s="6"/>
      <c r="C1172" s="6"/>
    </row>
    <row r="1173" spans="2:3" ht="15">
      <c r="B1173" s="6"/>
      <c r="C1173" s="6"/>
    </row>
    <row r="1174" spans="2:3" ht="15">
      <c r="B1174" s="6"/>
      <c r="C1174" s="6"/>
    </row>
    <row r="1175" spans="2:3" ht="15">
      <c r="B1175" s="6"/>
      <c r="C1175" s="6"/>
    </row>
    <row r="1176" spans="2:3" ht="15">
      <c r="B1176" s="6"/>
      <c r="C1176" s="6"/>
    </row>
    <row r="1177" spans="2:3" ht="15">
      <c r="B1177" s="6"/>
      <c r="C1177" s="6"/>
    </row>
    <row r="1178" spans="2:3" ht="15">
      <c r="B1178" s="6"/>
      <c r="C1178" s="6"/>
    </row>
    <row r="1179" spans="2:3" ht="15">
      <c r="B1179" s="6"/>
      <c r="C1179" s="6"/>
    </row>
    <row r="1180" spans="2:3" ht="15">
      <c r="B1180" s="6"/>
      <c r="C1180" s="6"/>
    </row>
    <row r="1181" spans="2:3" ht="15">
      <c r="B1181" s="6"/>
      <c r="C1181" s="6"/>
    </row>
    <row r="1182" spans="2:3" ht="15">
      <c r="B1182" s="6"/>
      <c r="C1182" s="6"/>
    </row>
    <row r="1183" spans="2:3" ht="15">
      <c r="B1183" s="6"/>
      <c r="C1183" s="6"/>
    </row>
    <row r="1184" spans="2:3" ht="15">
      <c r="B1184" s="6"/>
      <c r="C1184" s="6"/>
    </row>
    <row r="1185" spans="2:3" ht="15">
      <c r="B1185" s="6"/>
      <c r="C1185" s="6"/>
    </row>
    <row r="1186" spans="2:3" ht="15">
      <c r="B1186" s="6"/>
      <c r="C1186" s="6"/>
    </row>
    <row r="1187" spans="2:3" ht="15">
      <c r="B1187" s="6"/>
      <c r="C1187" s="6"/>
    </row>
    <row r="1188" spans="2:3" ht="15">
      <c r="B1188" s="6"/>
      <c r="C1188" s="6"/>
    </row>
    <row r="1189" spans="2:3" ht="15">
      <c r="B1189" s="6"/>
      <c r="C1189" s="6"/>
    </row>
    <row r="1190" spans="2:3" ht="15">
      <c r="B1190" s="6"/>
      <c r="C1190" s="6"/>
    </row>
    <row r="1191" spans="2:3" ht="15">
      <c r="B1191" s="6"/>
      <c r="C1191" s="6"/>
    </row>
    <row r="1192" spans="2:3" ht="15">
      <c r="B1192" s="6"/>
      <c r="C1192" s="6"/>
    </row>
    <row r="1193" spans="2:3" ht="15">
      <c r="B1193" s="6"/>
      <c r="C1193" s="6"/>
    </row>
    <row r="1194" spans="2:3" ht="15">
      <c r="B1194" s="6"/>
      <c r="C1194" s="6"/>
    </row>
    <row r="1195" spans="2:3" ht="15">
      <c r="B1195" s="6"/>
      <c r="C1195" s="6"/>
    </row>
    <row r="1196" spans="2:3" ht="15">
      <c r="B1196" s="6"/>
      <c r="C1196" s="6"/>
    </row>
    <row r="1197" spans="2:3" ht="15">
      <c r="B1197" s="6"/>
      <c r="C1197" s="6"/>
    </row>
    <row r="1198" spans="2:3" ht="15">
      <c r="B1198" s="6"/>
      <c r="C1198" s="6"/>
    </row>
    <row r="1199" spans="2:3" ht="15">
      <c r="B1199" s="6"/>
      <c r="C1199" s="6"/>
    </row>
    <row r="1200" spans="2:3" ht="15">
      <c r="B1200" s="6"/>
      <c r="C1200" s="6"/>
    </row>
    <row r="1201" spans="2:3" ht="15">
      <c r="B1201" s="6"/>
      <c r="C1201" s="6"/>
    </row>
    <row r="1202" spans="2:3" ht="15">
      <c r="B1202" s="6"/>
      <c r="C1202" s="6"/>
    </row>
    <row r="1203" spans="2:3" ht="15">
      <c r="B1203" s="6"/>
      <c r="C1203" s="6"/>
    </row>
    <row r="1204" spans="2:3" ht="15">
      <c r="B1204" s="6"/>
      <c r="C1204" s="6"/>
    </row>
    <row r="1205" spans="2:3" ht="15">
      <c r="B1205" s="6"/>
      <c r="C1205" s="6"/>
    </row>
    <row r="1206" spans="2:3" ht="15">
      <c r="B1206" s="6"/>
      <c r="C1206" s="6"/>
    </row>
    <row r="1207" spans="2:3" ht="15">
      <c r="B1207" s="6"/>
      <c r="C1207" s="6"/>
    </row>
    <row r="1208" spans="2:3" ht="15">
      <c r="B1208" s="6"/>
      <c r="C1208" s="6"/>
    </row>
    <row r="1209" spans="2:3" ht="15">
      <c r="B1209" s="6"/>
      <c r="C1209" s="6"/>
    </row>
    <row r="1210" spans="2:3" ht="15">
      <c r="B1210" s="6"/>
      <c r="C1210" s="6"/>
    </row>
    <row r="1211" spans="2:3" ht="15">
      <c r="B1211" s="6"/>
      <c r="C1211" s="6"/>
    </row>
    <row r="1212" spans="2:3" ht="15">
      <c r="B1212" s="6"/>
      <c r="C1212" s="6"/>
    </row>
    <row r="1213" spans="2:3" ht="15">
      <c r="B1213" s="6"/>
      <c r="C1213" s="6"/>
    </row>
    <row r="1214" spans="2:3" ht="15">
      <c r="B1214" s="6"/>
      <c r="C1214" s="6"/>
    </row>
    <row r="1215" spans="2:3" ht="15">
      <c r="B1215" s="6"/>
      <c r="C1215" s="6"/>
    </row>
    <row r="1216" spans="2:3" ht="15">
      <c r="B1216" s="6"/>
      <c r="C1216" s="6"/>
    </row>
    <row r="1217" spans="2:3" ht="15">
      <c r="B1217" s="6"/>
      <c r="C1217" s="6"/>
    </row>
    <row r="1218" spans="2:3" ht="15">
      <c r="B1218" s="6"/>
      <c r="C1218" s="6"/>
    </row>
    <row r="1219" spans="2:3" ht="15">
      <c r="B1219" s="6"/>
      <c r="C1219" s="6"/>
    </row>
    <row r="1220" spans="2:3" ht="15">
      <c r="B1220" s="6"/>
      <c r="C1220" s="6"/>
    </row>
    <row r="1221" spans="2:3" ht="15">
      <c r="B1221" s="6"/>
      <c r="C1221" s="6"/>
    </row>
    <row r="1222" spans="2:3" ht="15">
      <c r="B1222" s="6"/>
      <c r="C1222" s="6"/>
    </row>
    <row r="1223" spans="2:3" ht="15">
      <c r="B1223" s="6"/>
      <c r="C1223" s="6"/>
    </row>
    <row r="1224" spans="2:3" ht="15">
      <c r="B1224" s="6"/>
      <c r="C1224" s="6"/>
    </row>
    <row r="1225" spans="2:3" ht="15">
      <c r="B1225" s="6"/>
      <c r="C1225" s="6"/>
    </row>
    <row r="1226" spans="2:3" ht="15">
      <c r="B1226" s="6"/>
      <c r="C1226" s="6"/>
    </row>
    <row r="1227" spans="2:3" ht="15">
      <c r="B1227" s="6"/>
      <c r="C1227" s="6"/>
    </row>
    <row r="1228" spans="2:3" ht="15">
      <c r="B1228" s="6"/>
      <c r="C1228" s="6"/>
    </row>
    <row r="1229" spans="2:3" ht="15">
      <c r="B1229" s="6"/>
      <c r="C1229" s="6"/>
    </row>
    <row r="1230" spans="2:3" ht="15">
      <c r="B1230" s="6"/>
      <c r="C1230" s="6"/>
    </row>
    <row r="1231" spans="2:3" ht="15">
      <c r="B1231" s="6"/>
      <c r="C1231" s="6"/>
    </row>
    <row r="1232" spans="2:3" ht="15">
      <c r="B1232" s="6"/>
      <c r="C1232" s="6"/>
    </row>
    <row r="1233" spans="2:3" ht="15">
      <c r="B1233" s="6"/>
      <c r="C1233" s="6"/>
    </row>
    <row r="1234" spans="2:3" ht="15">
      <c r="B1234" s="6"/>
      <c r="C1234" s="6"/>
    </row>
    <row r="1235" spans="2:3" ht="15">
      <c r="B1235" s="6"/>
      <c r="C1235" s="6"/>
    </row>
    <row r="1236" spans="2:3" ht="15">
      <c r="B1236" s="6"/>
      <c r="C1236" s="6"/>
    </row>
    <row r="1237" spans="2:3" ht="15">
      <c r="B1237" s="6"/>
      <c r="C1237" s="6"/>
    </row>
    <row r="1238" spans="2:3" ht="15">
      <c r="B1238" s="6"/>
      <c r="C1238" s="6"/>
    </row>
    <row r="1239" spans="2:3" ht="15">
      <c r="B1239" s="6"/>
      <c r="C1239" s="6"/>
    </row>
    <row r="1240" spans="2:3" ht="15">
      <c r="B1240" s="6"/>
      <c r="C1240" s="6"/>
    </row>
    <row r="1241" spans="2:3" ht="15">
      <c r="B1241" s="6"/>
      <c r="C1241" s="6"/>
    </row>
    <row r="1242" spans="2:3" ht="15">
      <c r="B1242" s="6"/>
      <c r="C1242" s="6"/>
    </row>
    <row r="1243" spans="2:3" ht="15">
      <c r="B1243" s="6"/>
      <c r="C1243" s="6"/>
    </row>
    <row r="1244" spans="2:3" ht="15">
      <c r="B1244" s="6"/>
      <c r="C1244" s="6"/>
    </row>
    <row r="1245" spans="2:3" ht="15">
      <c r="B1245" s="6"/>
      <c r="C1245" s="6"/>
    </row>
    <row r="1246" spans="2:3" ht="15">
      <c r="B1246" s="6"/>
      <c r="C1246" s="6"/>
    </row>
    <row r="1247" spans="2:3" ht="15">
      <c r="B1247" s="6"/>
      <c r="C1247" s="6"/>
    </row>
    <row r="1248" spans="2:3" ht="15">
      <c r="B1248" s="6"/>
      <c r="C1248" s="6"/>
    </row>
    <row r="1249" spans="2:3" ht="15">
      <c r="B1249" s="6"/>
      <c r="C1249" s="6"/>
    </row>
    <row r="1250" spans="2:3" ht="15">
      <c r="B1250" s="6"/>
      <c r="C1250" s="6"/>
    </row>
    <row r="1251" spans="2:3" ht="15">
      <c r="B1251" s="6"/>
      <c r="C1251" s="6"/>
    </row>
    <row r="1252" spans="2:3" ht="15">
      <c r="B1252" s="6"/>
      <c r="C1252" s="6"/>
    </row>
    <row r="1253" spans="2:3" ht="15">
      <c r="B1253" s="6"/>
      <c r="C1253" s="6"/>
    </row>
    <row r="1254" spans="2:3" ht="15">
      <c r="B1254" s="6"/>
      <c r="C1254" s="6"/>
    </row>
    <row r="1255" spans="2:3" ht="15">
      <c r="B1255" s="6"/>
      <c r="C1255" s="6"/>
    </row>
    <row r="1256" spans="2:3" ht="15">
      <c r="B1256" s="6"/>
      <c r="C1256" s="6"/>
    </row>
    <row r="1257" spans="2:3" ht="15">
      <c r="B1257" s="6"/>
      <c r="C1257" s="6"/>
    </row>
    <row r="1258" spans="2:3" ht="15">
      <c r="B1258" s="6"/>
      <c r="C1258" s="6"/>
    </row>
    <row r="1259" spans="2:3" ht="15">
      <c r="B1259" s="6"/>
      <c r="C1259" s="6"/>
    </row>
    <row r="1260" spans="2:3" ht="15">
      <c r="B1260" s="6"/>
      <c r="C1260" s="6"/>
    </row>
    <row r="1261" spans="2:3" ht="15">
      <c r="B1261" s="6"/>
      <c r="C1261" s="6"/>
    </row>
    <row r="1262" spans="2:3" ht="15">
      <c r="B1262" s="6"/>
      <c r="C1262" s="6"/>
    </row>
    <row r="1263" spans="2:3" ht="15">
      <c r="B1263" s="6"/>
      <c r="C1263" s="6"/>
    </row>
    <row r="1264" spans="2:3" ht="15">
      <c r="B1264" s="6"/>
      <c r="C1264" s="6"/>
    </row>
    <row r="1265" spans="2:3" ht="15">
      <c r="B1265" s="6"/>
      <c r="C1265" s="6"/>
    </row>
    <row r="1266" spans="2:3" ht="15">
      <c r="B1266" s="6"/>
      <c r="C1266" s="6"/>
    </row>
    <row r="1267" spans="2:3" ht="15">
      <c r="B1267" s="6"/>
      <c r="C1267" s="6"/>
    </row>
    <row r="1268" spans="2:3" ht="15">
      <c r="B1268" s="6"/>
      <c r="C1268" s="6"/>
    </row>
    <row r="1269" spans="2:3" ht="15">
      <c r="B1269" s="6"/>
      <c r="C1269" s="6"/>
    </row>
    <row r="1270" spans="2:3" ht="15">
      <c r="B1270" s="6"/>
      <c r="C1270" s="6"/>
    </row>
    <row r="1271" spans="2:3" ht="15">
      <c r="B1271" s="6"/>
      <c r="C1271" s="6"/>
    </row>
    <row r="1272" spans="2:3" ht="15">
      <c r="B1272" s="6"/>
      <c r="C1272" s="6"/>
    </row>
    <row r="1273" spans="2:3" ht="15">
      <c r="B1273" s="6"/>
      <c r="C1273" s="6"/>
    </row>
    <row r="1274" spans="2:3" ht="15">
      <c r="B1274" s="6"/>
      <c r="C1274" s="6"/>
    </row>
    <row r="1275" spans="2:3" ht="15">
      <c r="B1275" s="6"/>
      <c r="C1275" s="6"/>
    </row>
    <row r="1276" spans="2:3" ht="15">
      <c r="B1276" s="6"/>
      <c r="C1276" s="6"/>
    </row>
    <row r="1277" spans="2:3" ht="15">
      <c r="B1277" s="6"/>
      <c r="C1277" s="6"/>
    </row>
    <row r="1278" spans="2:3" ht="15">
      <c r="B1278" s="6"/>
      <c r="C1278" s="6"/>
    </row>
    <row r="1279" spans="2:3" ht="15">
      <c r="B1279" s="6"/>
      <c r="C1279" s="6"/>
    </row>
    <row r="1280" spans="2:3" ht="15">
      <c r="B1280" s="6"/>
      <c r="C1280" s="6"/>
    </row>
    <row r="1281" spans="2:3" ht="15">
      <c r="B1281" s="6"/>
      <c r="C1281" s="6"/>
    </row>
    <row r="1282" spans="2:3" ht="15">
      <c r="B1282" s="6"/>
      <c r="C1282" s="6"/>
    </row>
    <row r="1283" spans="2:3" ht="15">
      <c r="B1283" s="6"/>
      <c r="C1283" s="6"/>
    </row>
    <row r="1284" spans="2:3" ht="15">
      <c r="B1284" s="6"/>
      <c r="C1284" s="6"/>
    </row>
    <row r="1285" spans="2:3" ht="15">
      <c r="B1285" s="6"/>
      <c r="C1285" s="6"/>
    </row>
    <row r="1286" spans="2:3" ht="15">
      <c r="B1286" s="6"/>
      <c r="C1286" s="6"/>
    </row>
    <row r="1287" spans="2:3" ht="15">
      <c r="B1287" s="6"/>
      <c r="C1287" s="6"/>
    </row>
    <row r="1288" spans="2:3" ht="15">
      <c r="B1288" s="6"/>
      <c r="C1288" s="6"/>
    </row>
    <row r="1289" spans="2:3" ht="15">
      <c r="B1289" s="6"/>
      <c r="C1289" s="6"/>
    </row>
    <row r="1290" spans="2:3" ht="15">
      <c r="B1290" s="6"/>
      <c r="C1290" s="6"/>
    </row>
    <row r="1291" spans="2:3" ht="15">
      <c r="B1291" s="6"/>
      <c r="C1291" s="6"/>
    </row>
    <row r="1292" spans="2:3" ht="15">
      <c r="B1292" s="6"/>
      <c r="C1292" s="6"/>
    </row>
    <row r="1293" spans="2:3" ht="15">
      <c r="B1293" s="6"/>
      <c r="C1293" s="6"/>
    </row>
    <row r="1294" spans="2:3" ht="15">
      <c r="B1294" s="6"/>
      <c r="C1294" s="6"/>
    </row>
    <row r="1295" spans="2:3" ht="15">
      <c r="B1295" s="6"/>
      <c r="C1295" s="6"/>
    </row>
    <row r="1296" spans="2:3" ht="15">
      <c r="B1296" s="6"/>
      <c r="C1296" s="6"/>
    </row>
    <row r="1297" spans="2:3" ht="15">
      <c r="B1297" s="6"/>
      <c r="C1297" s="6"/>
    </row>
    <row r="1298" spans="2:3" ht="15">
      <c r="B1298" s="6"/>
      <c r="C1298" s="6"/>
    </row>
    <row r="1299" spans="2:3" ht="15">
      <c r="B1299" s="6"/>
      <c r="C1299" s="6"/>
    </row>
    <row r="1300" spans="2:3" ht="15">
      <c r="B1300" s="6"/>
      <c r="C1300" s="6"/>
    </row>
    <row r="1301" spans="2:3" ht="15">
      <c r="B1301" s="6"/>
      <c r="C1301" s="6"/>
    </row>
    <row r="1302" spans="2:3" ht="15">
      <c r="B1302" s="6"/>
      <c r="C1302" s="6"/>
    </row>
    <row r="1303" spans="2:3" ht="15">
      <c r="B1303" s="6"/>
      <c r="C1303" s="6"/>
    </row>
    <row r="1304" spans="2:3" ht="15">
      <c r="B1304" s="6"/>
      <c r="C1304" s="6"/>
    </row>
    <row r="1305" spans="2:3" ht="15">
      <c r="B1305" s="6"/>
      <c r="C1305" s="6"/>
    </row>
    <row r="1306" spans="2:3" ht="15">
      <c r="B1306" s="6"/>
      <c r="C1306" s="6"/>
    </row>
    <row r="1307" spans="2:3" ht="15">
      <c r="B1307" s="6"/>
      <c r="C1307" s="6"/>
    </row>
    <row r="1308" spans="2:3" ht="15">
      <c r="B1308" s="6"/>
      <c r="C1308" s="6"/>
    </row>
    <row r="1309" spans="2:3" ht="15">
      <c r="B1309" s="6"/>
      <c r="C1309" s="6"/>
    </row>
    <row r="1310" spans="2:3" ht="15">
      <c r="B1310" s="6"/>
      <c r="C1310" s="6"/>
    </row>
    <row r="1311" spans="2:3" ht="15">
      <c r="B1311" s="6"/>
      <c r="C1311" s="6"/>
    </row>
    <row r="1312" spans="2:3" ht="15">
      <c r="B1312" s="6"/>
      <c r="C1312" s="6"/>
    </row>
    <row r="1313" spans="2:3" ht="15">
      <c r="B1313" s="6"/>
      <c r="C1313" s="6"/>
    </row>
    <row r="1314" spans="2:3" ht="15">
      <c r="B1314" s="6"/>
      <c r="C1314" s="6"/>
    </row>
    <row r="1315" spans="2:3" ht="15">
      <c r="B1315" s="6"/>
      <c r="C1315" s="6"/>
    </row>
    <row r="1316" spans="2:3" ht="15">
      <c r="B1316" s="6"/>
      <c r="C1316" s="6"/>
    </row>
    <row r="1317" spans="2:3" ht="15">
      <c r="B1317" s="6"/>
      <c r="C1317" s="6"/>
    </row>
    <row r="1318" spans="2:3" ht="15">
      <c r="B1318" s="6"/>
      <c r="C1318" s="6"/>
    </row>
    <row r="1319" spans="2:3" ht="15">
      <c r="B1319" s="6"/>
      <c r="C1319" s="6"/>
    </row>
    <row r="1320" spans="2:3" ht="15">
      <c r="B1320" s="6"/>
      <c r="C1320" s="6"/>
    </row>
    <row r="1321" spans="2:3" ht="15">
      <c r="B1321" s="6"/>
      <c r="C1321" s="6"/>
    </row>
    <row r="1322" spans="2:3" ht="15">
      <c r="B1322" s="6"/>
      <c r="C1322" s="6"/>
    </row>
    <row r="1323" spans="2:3" ht="15">
      <c r="B1323" s="6"/>
      <c r="C1323" s="6"/>
    </row>
    <row r="1324" spans="2:3" ht="15">
      <c r="B1324" s="6"/>
      <c r="C1324" s="6"/>
    </row>
    <row r="1325" spans="2:3" ht="15">
      <c r="B1325" s="6"/>
      <c r="C1325" s="6"/>
    </row>
    <row r="1326" spans="2:3" ht="15">
      <c r="B1326" s="6"/>
      <c r="C1326" s="6"/>
    </row>
    <row r="1327" spans="2:3" ht="15">
      <c r="B1327" s="6"/>
      <c r="C1327" s="6"/>
    </row>
    <row r="1328" spans="2:3" ht="15">
      <c r="B1328" s="6"/>
      <c r="C1328" s="6"/>
    </row>
    <row r="1329" spans="2:3" ht="15">
      <c r="B1329" s="6"/>
      <c r="C1329" s="6"/>
    </row>
    <row r="1330" spans="2:3" ht="15">
      <c r="B1330" s="6"/>
      <c r="C1330" s="6"/>
    </row>
    <row r="1331" spans="2:3" ht="15">
      <c r="B1331" s="6"/>
      <c r="C1331" s="6"/>
    </row>
    <row r="1332" spans="2:3" ht="15">
      <c r="B1332" s="6"/>
      <c r="C1332" s="6"/>
    </row>
    <row r="1333" spans="2:3" ht="15">
      <c r="B1333" s="6"/>
      <c r="C1333" s="6"/>
    </row>
    <row r="1334" spans="2:3" ht="15">
      <c r="B1334" s="6"/>
      <c r="C1334" s="6"/>
    </row>
    <row r="1335" spans="2:3" ht="15">
      <c r="B1335" s="6"/>
      <c r="C1335" s="6"/>
    </row>
    <row r="1336" spans="2:3" ht="15">
      <c r="B1336" s="6"/>
      <c r="C1336" s="6"/>
    </row>
    <row r="1337" spans="2:3" ht="15">
      <c r="B1337" s="6"/>
      <c r="C1337" s="6"/>
    </row>
    <row r="1338" spans="2:3" ht="15">
      <c r="B1338" s="6"/>
      <c r="C1338" s="6"/>
    </row>
    <row r="1339" spans="2:3" ht="15">
      <c r="B1339" s="6"/>
      <c r="C1339" s="6"/>
    </row>
    <row r="1340" spans="2:3" ht="15">
      <c r="B1340" s="6"/>
      <c r="C1340" s="6"/>
    </row>
    <row r="1341" spans="2:3" ht="15">
      <c r="B1341" s="6"/>
      <c r="C1341" s="6"/>
    </row>
    <row r="1342" spans="2:3" ht="15">
      <c r="B1342" s="6"/>
      <c r="C1342" s="6"/>
    </row>
    <row r="1343" spans="2:3" ht="15">
      <c r="B1343" s="6"/>
      <c r="C1343" s="6"/>
    </row>
    <row r="1344" spans="2:3" ht="15">
      <c r="B1344" s="6"/>
      <c r="C1344" s="6"/>
    </row>
    <row r="1345" spans="2:3" ht="15">
      <c r="B1345" s="6"/>
      <c r="C1345" s="6"/>
    </row>
    <row r="1346" spans="2:3" ht="15">
      <c r="B1346" s="6"/>
      <c r="C1346" s="6"/>
    </row>
    <row r="1347" spans="2:3" ht="15">
      <c r="B1347" s="6"/>
      <c r="C1347" s="6"/>
    </row>
    <row r="1348" spans="2:3" ht="15">
      <c r="B1348" s="6"/>
      <c r="C1348" s="6"/>
    </row>
    <row r="1349" spans="2:3" ht="15">
      <c r="B1349" s="6"/>
      <c r="C1349" s="6"/>
    </row>
    <row r="1350" spans="2:3" ht="15">
      <c r="B1350" s="6"/>
      <c r="C1350" s="6"/>
    </row>
    <row r="1351" spans="2:3" ht="15">
      <c r="B1351" s="6"/>
      <c r="C1351" s="6"/>
    </row>
    <row r="1352" spans="2:3" ht="15">
      <c r="B1352" s="6"/>
      <c r="C1352" s="6"/>
    </row>
    <row r="1353" spans="2:3" ht="15">
      <c r="B1353" s="6"/>
      <c r="C1353" s="6"/>
    </row>
    <row r="1354" spans="2:3" ht="15">
      <c r="B1354" s="6"/>
      <c r="C1354" s="6"/>
    </row>
    <row r="1355" spans="2:3" ht="15">
      <c r="B1355" s="6"/>
      <c r="C1355" s="6"/>
    </row>
    <row r="1356" spans="2:3" ht="15">
      <c r="B1356" s="6"/>
      <c r="C1356" s="6"/>
    </row>
    <row r="1357" spans="2:3" ht="15">
      <c r="B1357" s="6"/>
      <c r="C1357" s="6"/>
    </row>
    <row r="1358" spans="2:3" ht="15">
      <c r="B1358" s="6"/>
      <c r="C1358" s="6"/>
    </row>
    <row r="1359" spans="2:3" ht="15">
      <c r="B1359" s="6"/>
      <c r="C1359" s="6"/>
    </row>
    <row r="1360" spans="2:3" ht="15">
      <c r="B1360" s="6"/>
      <c r="C1360" s="6"/>
    </row>
    <row r="1361" spans="2:3" ht="15">
      <c r="B1361" s="6"/>
      <c r="C1361" s="6"/>
    </row>
    <row r="1362" spans="2:3" ht="15">
      <c r="B1362" s="6"/>
      <c r="C1362" s="6"/>
    </row>
    <row r="1363" spans="2:3" ht="15">
      <c r="B1363" s="6"/>
      <c r="C1363" s="6"/>
    </row>
    <row r="1364" spans="2:3" ht="15">
      <c r="B1364" s="6"/>
      <c r="C1364" s="6"/>
    </row>
    <row r="1365" spans="2:3" ht="15">
      <c r="B1365" s="6"/>
      <c r="C1365" s="6"/>
    </row>
    <row r="1366" spans="2:3" ht="15">
      <c r="B1366" s="6"/>
      <c r="C1366" s="6"/>
    </row>
    <row r="1367" spans="2:3" ht="15">
      <c r="B1367" s="6"/>
      <c r="C1367" s="6"/>
    </row>
    <row r="1368" spans="2:3" ht="15">
      <c r="B1368" s="6"/>
      <c r="C1368" s="6"/>
    </row>
    <row r="1369" spans="2:3" ht="15">
      <c r="B1369" s="6"/>
      <c r="C1369" s="6"/>
    </row>
    <row r="1370" spans="2:3" ht="15">
      <c r="B1370" s="6"/>
      <c r="C1370" s="6"/>
    </row>
    <row r="1371" spans="2:3" ht="15">
      <c r="B1371" s="6"/>
      <c r="C1371" s="6"/>
    </row>
    <row r="1372" spans="2:3" ht="15">
      <c r="B1372" s="6"/>
      <c r="C1372" s="6"/>
    </row>
    <row r="1373" spans="2:3" ht="15">
      <c r="B1373" s="6"/>
      <c r="C1373" s="6"/>
    </row>
    <row r="1374" spans="2:3" ht="15">
      <c r="B1374" s="6"/>
      <c r="C1374" s="6"/>
    </row>
    <row r="1375" spans="2:3" ht="15">
      <c r="B1375" s="6"/>
      <c r="C1375" s="6"/>
    </row>
    <row r="1376" spans="2:3" ht="15">
      <c r="B1376" s="6"/>
      <c r="C1376" s="6"/>
    </row>
    <row r="1377" spans="2:3" ht="15">
      <c r="B1377" s="6"/>
      <c r="C1377" s="6"/>
    </row>
    <row r="1378" spans="2:3" ht="15">
      <c r="B1378" s="6"/>
      <c r="C1378" s="6"/>
    </row>
    <row r="1379" spans="2:3" ht="15">
      <c r="B1379" s="6"/>
      <c r="C1379" s="6"/>
    </row>
    <row r="1380" spans="2:3" ht="15">
      <c r="B1380" s="6"/>
      <c r="C1380" s="6"/>
    </row>
    <row r="1381" spans="2:3" ht="15">
      <c r="B1381" s="6"/>
      <c r="C1381" s="6"/>
    </row>
    <row r="1382" spans="2:3" ht="15">
      <c r="B1382" s="6"/>
      <c r="C1382" s="6"/>
    </row>
    <row r="1383" spans="2:3" ht="15">
      <c r="B1383" s="6"/>
      <c r="C1383" s="6"/>
    </row>
    <row r="1384" spans="2:3" ht="15">
      <c r="B1384" s="6"/>
      <c r="C1384" s="6"/>
    </row>
    <row r="1385" spans="2:3" ht="15">
      <c r="B1385" s="6"/>
      <c r="C1385" s="6"/>
    </row>
    <row r="1386" spans="2:3" ht="15">
      <c r="B1386" s="6"/>
      <c r="C1386" s="6"/>
    </row>
    <row r="1387" spans="2:3" ht="15">
      <c r="B1387" s="6"/>
      <c r="C1387" s="6"/>
    </row>
    <row r="1388" spans="2:3" ht="15">
      <c r="B1388" s="6"/>
      <c r="C1388" s="6"/>
    </row>
    <row r="1389" spans="2:3" ht="15">
      <c r="B1389" s="6"/>
      <c r="C1389" s="6"/>
    </row>
    <row r="1390" spans="2:3" ht="15">
      <c r="B1390" s="6"/>
      <c r="C1390" s="6"/>
    </row>
    <row r="1391" spans="2:3" ht="15">
      <c r="B1391" s="6"/>
      <c r="C1391" s="6"/>
    </row>
    <row r="1392" spans="2:3" ht="15">
      <c r="B1392" s="6"/>
      <c r="C1392" s="6"/>
    </row>
    <row r="1393" spans="2:3" ht="15">
      <c r="B1393" s="6"/>
      <c r="C1393" s="6"/>
    </row>
    <row r="1394" spans="2:3" ht="15">
      <c r="B1394" s="6"/>
      <c r="C1394" s="6"/>
    </row>
    <row r="1395" spans="2:3" ht="15">
      <c r="B1395" s="6"/>
      <c r="C1395" s="6"/>
    </row>
    <row r="1396" spans="2:3" ht="15">
      <c r="B1396" s="6"/>
      <c r="C1396" s="6"/>
    </row>
    <row r="1397" spans="2:3" ht="15">
      <c r="B1397" s="6"/>
      <c r="C1397" s="6"/>
    </row>
    <row r="1398" spans="2:3" ht="15">
      <c r="B1398" s="6"/>
      <c r="C1398" s="6"/>
    </row>
    <row r="1399" spans="2:3" ht="15">
      <c r="B1399" s="6"/>
      <c r="C1399" s="6"/>
    </row>
    <row r="1400" spans="2:3" ht="15">
      <c r="B1400" s="6"/>
      <c r="C1400" s="6"/>
    </row>
    <row r="1401" spans="2:3" ht="15">
      <c r="B1401" s="6"/>
      <c r="C1401" s="6"/>
    </row>
    <row r="1402" spans="2:3" ht="15">
      <c r="B1402" s="6"/>
      <c r="C1402" s="6"/>
    </row>
    <row r="1403" spans="2:3" ht="15">
      <c r="B1403" s="6"/>
      <c r="C1403" s="6"/>
    </row>
    <row r="1404" spans="2:3" ht="15">
      <c r="B1404" s="6"/>
      <c r="C1404" s="6"/>
    </row>
    <row r="1405" spans="2:3" ht="15">
      <c r="B1405" s="6"/>
      <c r="C1405" s="6"/>
    </row>
    <row r="1406" spans="2:3" ht="15">
      <c r="B1406" s="6"/>
      <c r="C1406" s="6"/>
    </row>
    <row r="1407" spans="2:3" ht="15">
      <c r="B1407" s="6"/>
      <c r="C1407" s="6"/>
    </row>
    <row r="1408" spans="2:3" ht="15">
      <c r="B1408" s="6"/>
      <c r="C1408" s="6"/>
    </row>
    <row r="1409" spans="2:3" ht="15">
      <c r="B1409" s="6"/>
      <c r="C1409" s="6"/>
    </row>
    <row r="1410" spans="2:3" ht="15">
      <c r="B1410" s="6"/>
      <c r="C1410" s="6"/>
    </row>
    <row r="1411" spans="2:3" ht="15">
      <c r="B1411" s="6"/>
      <c r="C1411" s="6"/>
    </row>
    <row r="1412" spans="2:3" ht="15">
      <c r="B1412" s="6"/>
      <c r="C1412" s="6"/>
    </row>
    <row r="1413" spans="2:3" ht="15">
      <c r="B1413" s="6"/>
      <c r="C1413" s="6"/>
    </row>
    <row r="1414" spans="2:3" ht="15">
      <c r="B1414" s="6"/>
      <c r="C1414" s="6"/>
    </row>
    <row r="1415" spans="2:3" ht="15">
      <c r="B1415" s="6"/>
      <c r="C1415" s="6"/>
    </row>
    <row r="1416" spans="2:3" ht="15">
      <c r="B1416" s="6"/>
      <c r="C1416" s="6"/>
    </row>
    <row r="1417" spans="2:3" ht="15">
      <c r="B1417" s="6"/>
      <c r="C1417" s="6"/>
    </row>
    <row r="1418" spans="2:3" ht="15">
      <c r="B1418" s="6"/>
      <c r="C1418" s="6"/>
    </row>
    <row r="1419" spans="2:3" ht="15">
      <c r="B1419" s="6"/>
      <c r="C1419" s="6"/>
    </row>
    <row r="1420" spans="2:3" ht="15">
      <c r="B1420" s="6"/>
      <c r="C1420" s="6"/>
    </row>
    <row r="1421" spans="2:3" ht="15">
      <c r="B1421" s="6"/>
      <c r="C1421" s="6"/>
    </row>
    <row r="1422" spans="2:3" ht="15">
      <c r="B1422" s="6"/>
      <c r="C1422" s="6"/>
    </row>
    <row r="1423" spans="2:3" ht="15">
      <c r="B1423" s="6"/>
      <c r="C1423" s="6"/>
    </row>
    <row r="1424" spans="2:3" ht="15">
      <c r="B1424" s="6"/>
      <c r="C1424" s="6"/>
    </row>
    <row r="1425" spans="2:3" ht="15">
      <c r="B1425" s="6"/>
      <c r="C1425" s="6"/>
    </row>
    <row r="1426" spans="2:3" ht="15">
      <c r="B1426" s="6"/>
      <c r="C1426" s="6"/>
    </row>
    <row r="1427" spans="2:3" ht="15">
      <c r="B1427" s="6"/>
      <c r="C1427" s="6"/>
    </row>
    <row r="1428" spans="2:3" ht="15">
      <c r="B1428" s="6"/>
      <c r="C1428" s="6"/>
    </row>
    <row r="1429" spans="2:3" ht="15">
      <c r="B1429" s="6"/>
      <c r="C1429" s="6"/>
    </row>
    <row r="1430" spans="2:3" ht="15">
      <c r="B1430" s="6"/>
      <c r="C1430" s="6"/>
    </row>
    <row r="1431" spans="2:3" ht="15">
      <c r="B1431" s="6"/>
      <c r="C1431" s="6"/>
    </row>
    <row r="1432" spans="2:3" ht="15">
      <c r="B1432" s="6"/>
      <c r="C1432" s="6"/>
    </row>
    <row r="1433" spans="2:3" ht="15">
      <c r="B1433" s="6"/>
      <c r="C1433" s="6"/>
    </row>
    <row r="1434" spans="2:3" ht="15">
      <c r="B1434" s="6"/>
      <c r="C1434" s="6"/>
    </row>
    <row r="1435" spans="2:3" ht="15">
      <c r="B1435" s="6"/>
      <c r="C1435" s="6"/>
    </row>
    <row r="1436" spans="2:3" ht="15">
      <c r="B1436" s="6"/>
      <c r="C1436" s="6"/>
    </row>
    <row r="1437" spans="2:3" ht="15">
      <c r="B1437" s="6"/>
      <c r="C1437" s="6"/>
    </row>
    <row r="1438" spans="2:3" ht="15">
      <c r="B1438" s="6"/>
      <c r="C1438" s="6"/>
    </row>
    <row r="1439" spans="2:3" ht="15">
      <c r="B1439" s="6"/>
      <c r="C1439" s="6"/>
    </row>
    <row r="1440" spans="2:3" ht="15">
      <c r="B1440" s="6"/>
      <c r="C1440" s="6"/>
    </row>
    <row r="1441" spans="2:3" ht="15">
      <c r="B1441" s="6"/>
      <c r="C1441" s="6"/>
    </row>
    <row r="1442" spans="2:3" ht="15">
      <c r="B1442" s="6"/>
      <c r="C1442" s="6"/>
    </row>
    <row r="1443" spans="2:3" ht="15">
      <c r="B1443" s="6"/>
      <c r="C1443" s="6"/>
    </row>
    <row r="1444" spans="2:3" ht="15">
      <c r="B1444" s="6"/>
      <c r="C1444" s="6"/>
    </row>
    <row r="1445" spans="2:3" ht="15">
      <c r="B1445" s="6"/>
      <c r="C1445" s="6"/>
    </row>
    <row r="1446" spans="2:3" ht="15">
      <c r="B1446" s="6"/>
      <c r="C1446" s="6"/>
    </row>
    <row r="1447" spans="2:3" ht="15">
      <c r="B1447" s="6"/>
      <c r="C1447" s="6"/>
    </row>
    <row r="1448" spans="2:3" ht="15">
      <c r="B1448" s="6"/>
      <c r="C1448" s="6"/>
    </row>
    <row r="1449" spans="2:3" ht="15">
      <c r="B1449" s="6"/>
      <c r="C1449" s="6"/>
    </row>
    <row r="1450" spans="2:3" ht="15">
      <c r="B1450" s="6"/>
      <c r="C1450" s="6"/>
    </row>
    <row r="1451" spans="2:3" ht="15">
      <c r="B1451" s="6"/>
      <c r="C1451" s="6"/>
    </row>
    <row r="1452" spans="2:3" ht="15">
      <c r="B1452" s="6"/>
      <c r="C1452" s="6"/>
    </row>
    <row r="1453" spans="2:3" ht="15">
      <c r="B1453" s="6"/>
      <c r="C1453" s="6"/>
    </row>
    <row r="1454" spans="2:3" ht="15">
      <c r="B1454" s="6"/>
      <c r="C1454" s="6"/>
    </row>
    <row r="1455" spans="2:3" ht="15">
      <c r="B1455" s="6"/>
      <c r="C1455" s="6"/>
    </row>
    <row r="1456" spans="2:3" ht="15">
      <c r="B1456" s="6"/>
      <c r="C1456" s="6"/>
    </row>
    <row r="1457" spans="2:3" ht="15">
      <c r="B1457" s="6"/>
      <c r="C1457" s="6"/>
    </row>
    <row r="1458" spans="2:3" ht="15">
      <c r="B1458" s="6"/>
      <c r="C1458" s="6"/>
    </row>
    <row r="1459" spans="2:3" ht="15">
      <c r="B1459" s="6"/>
      <c r="C1459" s="6"/>
    </row>
    <row r="1460" spans="2:3" ht="15">
      <c r="B1460" s="6"/>
      <c r="C1460" s="6"/>
    </row>
    <row r="1461" spans="2:3" ht="15">
      <c r="B1461" s="6"/>
      <c r="C1461" s="6"/>
    </row>
    <row r="1462" spans="2:3" ht="15">
      <c r="B1462" s="6"/>
      <c r="C1462" s="6"/>
    </row>
    <row r="1463" spans="2:3" ht="15">
      <c r="B1463" s="6"/>
      <c r="C1463" s="6"/>
    </row>
    <row r="1464" spans="2:3" ht="15">
      <c r="B1464" s="6"/>
      <c r="C1464" s="6"/>
    </row>
    <row r="1465" spans="2:3" ht="15">
      <c r="B1465" s="6"/>
      <c r="C1465" s="6"/>
    </row>
    <row r="1466" spans="2:3" ht="15">
      <c r="B1466" s="6"/>
      <c r="C1466" s="6"/>
    </row>
    <row r="1467" spans="2:3" ht="15">
      <c r="B1467" s="6"/>
      <c r="C1467" s="6"/>
    </row>
    <row r="1468" spans="2:3" ht="15">
      <c r="B1468" s="6"/>
      <c r="C1468" s="6"/>
    </row>
    <row r="1469" spans="2:3" ht="15">
      <c r="B1469" s="6"/>
      <c r="C1469" s="6"/>
    </row>
    <row r="1470" spans="2:3" ht="15">
      <c r="B1470" s="6"/>
      <c r="C1470" s="6"/>
    </row>
    <row r="1471" spans="2:3" ht="15">
      <c r="B1471" s="6"/>
      <c r="C1471" s="6"/>
    </row>
    <row r="1472" spans="2:3" ht="15">
      <c r="B1472" s="6"/>
      <c r="C1472" s="6"/>
    </row>
    <row r="1473" spans="2:3" ht="15">
      <c r="B1473" s="6"/>
      <c r="C1473" s="6"/>
    </row>
    <row r="1474" spans="2:3" ht="15">
      <c r="B1474" s="6"/>
      <c r="C1474" s="6"/>
    </row>
    <row r="1475" spans="2:3" ht="15">
      <c r="B1475" s="6"/>
      <c r="C1475" s="6"/>
    </row>
    <row r="1476" spans="2:3" ht="15">
      <c r="B1476" s="6"/>
      <c r="C1476" s="6"/>
    </row>
    <row r="1477" spans="2:3" ht="15">
      <c r="B1477" s="6"/>
      <c r="C1477" s="6"/>
    </row>
    <row r="1478" spans="2:3" ht="15">
      <c r="B1478" s="6"/>
      <c r="C1478" s="6"/>
    </row>
    <row r="1479" spans="2:3" ht="15">
      <c r="B1479" s="6"/>
      <c r="C1479" s="6"/>
    </row>
    <row r="1480" spans="2:3" ht="15">
      <c r="B1480" s="6"/>
      <c r="C1480" s="6"/>
    </row>
    <row r="1481" spans="2:3" ht="15">
      <c r="B1481" s="6"/>
      <c r="C1481" s="6"/>
    </row>
    <row r="1482" spans="2:3" ht="15">
      <c r="B1482" s="6"/>
      <c r="C1482" s="6"/>
    </row>
    <row r="1483" spans="2:3" ht="15">
      <c r="B1483" s="6"/>
      <c r="C1483" s="6"/>
    </row>
    <row r="1484" spans="2:3" ht="15">
      <c r="B1484" s="6"/>
      <c r="C1484" s="6"/>
    </row>
    <row r="1485" spans="2:3" ht="15">
      <c r="B1485" s="6"/>
      <c r="C1485" s="6"/>
    </row>
    <row r="1486" spans="2:3" ht="15">
      <c r="B1486" s="6"/>
      <c r="C1486" s="6"/>
    </row>
    <row r="1487" spans="2:3" ht="15">
      <c r="B1487" s="6"/>
      <c r="C1487" s="6"/>
    </row>
    <row r="1488" spans="2:3" ht="15">
      <c r="B1488" s="6"/>
      <c r="C1488" s="6"/>
    </row>
    <row r="1489" spans="2:3" ht="15">
      <c r="B1489" s="6"/>
      <c r="C1489" s="6"/>
    </row>
    <row r="1490" spans="2:3" ht="15">
      <c r="B1490" s="6"/>
      <c r="C1490" s="6"/>
    </row>
    <row r="1491" spans="2:3" ht="15">
      <c r="B1491" s="6"/>
      <c r="C1491" s="6"/>
    </row>
    <row r="1492" spans="2:3" ht="15">
      <c r="B1492" s="6"/>
      <c r="C1492" s="6"/>
    </row>
    <row r="1493" spans="2:3" ht="15">
      <c r="B1493" s="6"/>
      <c r="C1493" s="6"/>
    </row>
    <row r="1494" spans="2:3" ht="15">
      <c r="B1494" s="6"/>
      <c r="C1494" s="6"/>
    </row>
    <row r="1495" spans="2:3" ht="15">
      <c r="B1495" s="6"/>
      <c r="C1495" s="6"/>
    </row>
    <row r="1496" spans="2:3" ht="15">
      <c r="B1496" s="6"/>
      <c r="C1496" s="6"/>
    </row>
    <row r="1497" spans="2:3" ht="15">
      <c r="B1497" s="6"/>
      <c r="C1497" s="6"/>
    </row>
    <row r="1498" spans="2:3" ht="15">
      <c r="B1498" s="6"/>
      <c r="C1498" s="6"/>
    </row>
    <row r="1499" spans="2:3" ht="15">
      <c r="B1499" s="6"/>
      <c r="C1499" s="6"/>
    </row>
    <row r="1500" spans="2:3" ht="15">
      <c r="B1500" s="6"/>
      <c r="C1500" s="6"/>
    </row>
    <row r="1501" spans="2:3" ht="15">
      <c r="B1501" s="6"/>
      <c r="C1501" s="6"/>
    </row>
    <row r="1502" spans="2:3" ht="15">
      <c r="B1502" s="6"/>
      <c r="C1502" s="6"/>
    </row>
    <row r="1503" spans="2:3" ht="15">
      <c r="B1503" s="6"/>
      <c r="C1503" s="6"/>
    </row>
    <row r="1504" spans="2:3" ht="15">
      <c r="B1504" s="6"/>
      <c r="C1504" s="6"/>
    </row>
    <row r="1505" spans="2:3" ht="15">
      <c r="B1505" s="6"/>
      <c r="C1505" s="6"/>
    </row>
    <row r="1506" spans="2:3" ht="15">
      <c r="B1506" s="6"/>
      <c r="C1506" s="6"/>
    </row>
    <row r="1507" spans="2:3" ht="15">
      <c r="B1507" s="6"/>
      <c r="C1507" s="6"/>
    </row>
    <row r="1508" spans="2:3" ht="15">
      <c r="B1508" s="6"/>
      <c r="C1508" s="6"/>
    </row>
    <row r="1509" spans="2:3" ht="15">
      <c r="B1509" s="6"/>
      <c r="C1509" s="6"/>
    </row>
    <row r="1510" spans="2:3" ht="15">
      <c r="B1510" s="6"/>
      <c r="C1510" s="6"/>
    </row>
    <row r="1511" spans="2:3" ht="15">
      <c r="B1511" s="6"/>
      <c r="C1511" s="6"/>
    </row>
    <row r="1512" spans="2:3" ht="15">
      <c r="B1512" s="6"/>
      <c r="C1512" s="6"/>
    </row>
    <row r="1513" spans="2:3" ht="15">
      <c r="B1513" s="6"/>
      <c r="C1513" s="6"/>
    </row>
    <row r="1514" spans="2:3" ht="15">
      <c r="B1514" s="6"/>
      <c r="C1514" s="6"/>
    </row>
    <row r="1515" spans="2:3" ht="15">
      <c r="B1515" s="6"/>
      <c r="C1515" s="6"/>
    </row>
    <row r="1516" spans="2:3" ht="15">
      <c r="B1516" s="6"/>
      <c r="C1516" s="6"/>
    </row>
    <row r="1517" spans="2:3" ht="15">
      <c r="B1517" s="6"/>
      <c r="C1517" s="6"/>
    </row>
    <row r="1518" spans="2:3" ht="15">
      <c r="B1518" s="6"/>
      <c r="C1518" s="6"/>
    </row>
    <row r="1519" spans="2:3" ht="15">
      <c r="B1519" s="6"/>
      <c r="C1519" s="6"/>
    </row>
    <row r="1520" spans="2:3" ht="15">
      <c r="B1520" s="6"/>
      <c r="C1520" s="6"/>
    </row>
    <row r="1521" spans="2:3" ht="15">
      <c r="B1521" s="6"/>
      <c r="C1521" s="6"/>
    </row>
    <row r="1522" spans="2:3" ht="15">
      <c r="B1522" s="6"/>
      <c r="C1522" s="6"/>
    </row>
    <row r="1523" spans="2:3" ht="15">
      <c r="B1523" s="6"/>
      <c r="C1523" s="6"/>
    </row>
    <row r="1524" spans="2:3" ht="15">
      <c r="B1524" s="6"/>
      <c r="C1524" s="6"/>
    </row>
    <row r="1525" spans="2:3" ht="15">
      <c r="B1525" s="6"/>
      <c r="C1525" s="6"/>
    </row>
    <row r="1526" spans="2:3" ht="15">
      <c r="B1526" s="6"/>
      <c r="C1526" s="6"/>
    </row>
    <row r="1527" spans="2:3" ht="15">
      <c r="B1527" s="6"/>
      <c r="C1527" s="6"/>
    </row>
    <row r="1528" spans="2:3" ht="15">
      <c r="B1528" s="6"/>
      <c r="C1528" s="6"/>
    </row>
    <row r="1529" spans="2:3" ht="15">
      <c r="B1529" s="6"/>
      <c r="C1529" s="6"/>
    </row>
    <row r="1530" spans="2:3" ht="15">
      <c r="B1530" s="6"/>
      <c r="C1530" s="6"/>
    </row>
    <row r="1531" spans="2:3" ht="15">
      <c r="B1531" s="6"/>
      <c r="C1531" s="6"/>
    </row>
    <row r="1532" spans="2:3" ht="15">
      <c r="B1532" s="6"/>
      <c r="C1532" s="6"/>
    </row>
    <row r="1533" spans="2:3" ht="15">
      <c r="B1533" s="6"/>
      <c r="C1533" s="6"/>
    </row>
    <row r="1534" spans="2:3" ht="15">
      <c r="B1534" s="6"/>
      <c r="C1534" s="6"/>
    </row>
    <row r="1535" spans="2:3" ht="15">
      <c r="B1535" s="6"/>
      <c r="C1535" s="6"/>
    </row>
    <row r="1536" spans="2:3" ht="15">
      <c r="B1536" s="6"/>
      <c r="C1536" s="6"/>
    </row>
    <row r="1537" spans="2:3" ht="15">
      <c r="B1537" s="6"/>
      <c r="C1537" s="6"/>
    </row>
    <row r="1538" spans="2:3" ht="15">
      <c r="B1538" s="6"/>
      <c r="C1538" s="6"/>
    </row>
    <row r="1539" spans="2:3" ht="15">
      <c r="B1539" s="6"/>
      <c r="C1539" s="6"/>
    </row>
    <row r="1540" spans="2:3" ht="15">
      <c r="B1540" s="6"/>
      <c r="C1540" s="6"/>
    </row>
    <row r="1541" spans="2:3" ht="15">
      <c r="B1541" s="6"/>
      <c r="C1541" s="6"/>
    </row>
    <row r="1542" spans="2:3" ht="15">
      <c r="B1542" s="6"/>
      <c r="C1542" s="6"/>
    </row>
    <row r="1543" spans="2:3" ht="15">
      <c r="B1543" s="6"/>
      <c r="C1543" s="6"/>
    </row>
    <row r="1544" spans="2:3" ht="15">
      <c r="B1544" s="6"/>
      <c r="C1544" s="6"/>
    </row>
    <row r="1545" spans="2:3" ht="15">
      <c r="B1545" s="6"/>
      <c r="C1545" s="6"/>
    </row>
    <row r="1546" spans="2:3" ht="15">
      <c r="B1546" s="6"/>
      <c r="C1546" s="6"/>
    </row>
    <row r="1547" spans="2:3" ht="15">
      <c r="B1547" s="6"/>
      <c r="C1547" s="6"/>
    </row>
    <row r="1548" spans="2:3" ht="15">
      <c r="B1548" s="6"/>
      <c r="C1548" s="6"/>
    </row>
    <row r="1549" spans="2:3" ht="15">
      <c r="B1549" s="6"/>
      <c r="C1549" s="6"/>
    </row>
    <row r="1550" spans="2:3" ht="15">
      <c r="B1550" s="6"/>
      <c r="C1550" s="6"/>
    </row>
    <row r="1551" spans="2:3" ht="15">
      <c r="B1551" s="6"/>
      <c r="C1551" s="6"/>
    </row>
    <row r="1552" spans="2:3" ht="15">
      <c r="B1552" s="6"/>
      <c r="C1552" s="6"/>
    </row>
    <row r="1553" spans="2:3" ht="15">
      <c r="B1553" s="6"/>
      <c r="C1553" s="6"/>
    </row>
    <row r="1554" spans="2:3" ht="15">
      <c r="B1554" s="6"/>
      <c r="C1554" s="6"/>
    </row>
    <row r="1555" spans="2:3" ht="15">
      <c r="B1555" s="6"/>
      <c r="C1555" s="6"/>
    </row>
    <row r="1556" spans="2:3" ht="15">
      <c r="B1556" s="6"/>
      <c r="C1556" s="6"/>
    </row>
    <row r="1557" spans="2:3" ht="15">
      <c r="B1557" s="6"/>
      <c r="C1557" s="6"/>
    </row>
    <row r="1558" spans="2:3" ht="15">
      <c r="B1558" s="6"/>
      <c r="C1558" s="6"/>
    </row>
    <row r="1559" spans="2:3" ht="15">
      <c r="B1559" s="6"/>
      <c r="C1559" s="6"/>
    </row>
    <row r="1560" spans="2:3" ht="15">
      <c r="B1560" s="6"/>
      <c r="C1560" s="6"/>
    </row>
    <row r="1561" spans="2:3" ht="15">
      <c r="B1561" s="6"/>
      <c r="C1561" s="6"/>
    </row>
    <row r="1562" spans="2:3" ht="15">
      <c r="B1562" s="6"/>
      <c r="C1562" s="6"/>
    </row>
    <row r="1563" spans="2:3" ht="15">
      <c r="B1563" s="6"/>
      <c r="C1563" s="6"/>
    </row>
    <row r="1564" spans="2:3" ht="15">
      <c r="B1564" s="6"/>
      <c r="C1564" s="6"/>
    </row>
    <row r="1565" spans="2:3" ht="15">
      <c r="B1565" s="6"/>
      <c r="C1565" s="6"/>
    </row>
    <row r="1566" spans="2:3" ht="15">
      <c r="B1566" s="6"/>
      <c r="C1566" s="6"/>
    </row>
    <row r="1567" spans="2:3" ht="15">
      <c r="B1567" s="6"/>
      <c r="C1567" s="6"/>
    </row>
    <row r="1568" spans="2:3" ht="15">
      <c r="B1568" s="6"/>
      <c r="C1568" s="6"/>
    </row>
    <row r="1569" spans="2:3" ht="15">
      <c r="B1569" s="6"/>
      <c r="C1569" s="6"/>
    </row>
    <row r="1570" spans="2:3" ht="15">
      <c r="B1570" s="6"/>
      <c r="C1570" s="6"/>
    </row>
    <row r="1571" spans="2:3" ht="15">
      <c r="B1571" s="6"/>
      <c r="C1571" s="6"/>
    </row>
    <row r="1572" spans="2:3" ht="15">
      <c r="B1572" s="6"/>
      <c r="C1572" s="6"/>
    </row>
    <row r="1573" spans="2:3" ht="15">
      <c r="B1573" s="6"/>
      <c r="C1573" s="6"/>
    </row>
    <row r="1574" spans="2:3" ht="15">
      <c r="B1574" s="6"/>
      <c r="C1574" s="6"/>
    </row>
    <row r="1575" spans="2:3" ht="15">
      <c r="B1575" s="6"/>
      <c r="C1575" s="6"/>
    </row>
    <row r="1576" spans="2:3" ht="15">
      <c r="B1576" s="6"/>
      <c r="C1576" s="6"/>
    </row>
    <row r="1577" spans="2:3" ht="15">
      <c r="B1577" s="6"/>
      <c r="C1577" s="6"/>
    </row>
    <row r="1578" spans="2:3" ht="15">
      <c r="B1578" s="6"/>
      <c r="C1578" s="6"/>
    </row>
    <row r="1579" spans="2:3" ht="15">
      <c r="B1579" s="6"/>
      <c r="C1579" s="6"/>
    </row>
    <row r="1580" spans="2:3" ht="15">
      <c r="B1580" s="6"/>
      <c r="C1580" s="6"/>
    </row>
    <row r="1581" spans="2:3" ht="15">
      <c r="B1581" s="6"/>
      <c r="C1581" s="6"/>
    </row>
    <row r="1582" spans="2:3" ht="15">
      <c r="B1582" s="6"/>
      <c r="C1582" s="6"/>
    </row>
    <row r="1583" spans="2:3" ht="15">
      <c r="B1583" s="6"/>
      <c r="C1583" s="6"/>
    </row>
    <row r="1584" spans="2:3" ht="15">
      <c r="B1584" s="6"/>
      <c r="C1584" s="6"/>
    </row>
    <row r="1585" spans="2:3" ht="15">
      <c r="B1585" s="6"/>
      <c r="C1585" s="6"/>
    </row>
    <row r="1586" spans="2:3" ht="15">
      <c r="B1586" s="6"/>
      <c r="C1586" s="6"/>
    </row>
    <row r="1587" spans="2:3" ht="15">
      <c r="B1587" s="6"/>
      <c r="C1587" s="6"/>
    </row>
    <row r="1588" spans="2:3" ht="15">
      <c r="B1588" s="6"/>
      <c r="C1588" s="6"/>
    </row>
    <row r="1589" spans="2:3" ht="15">
      <c r="B1589" s="6"/>
      <c r="C1589" s="6"/>
    </row>
    <row r="1590" spans="2:3" ht="15">
      <c r="B1590" s="6"/>
      <c r="C1590" s="6"/>
    </row>
    <row r="1591" spans="2:3" ht="15">
      <c r="B1591" s="6"/>
      <c r="C1591" s="6"/>
    </row>
    <row r="1592" spans="2:3" ht="15">
      <c r="B1592" s="6"/>
      <c r="C1592" s="6"/>
    </row>
    <row r="1593" spans="2:3" ht="15">
      <c r="B1593" s="6"/>
      <c r="C1593" s="6"/>
    </row>
    <row r="1594" spans="2:3" ht="15">
      <c r="B1594" s="6"/>
      <c r="C1594" s="6"/>
    </row>
    <row r="1595" spans="2:3" ht="15">
      <c r="B1595" s="6"/>
      <c r="C1595" s="6"/>
    </row>
    <row r="1596" spans="2:3" ht="15">
      <c r="B1596" s="6"/>
      <c r="C1596" s="6"/>
    </row>
    <row r="1597" spans="2:3" ht="15">
      <c r="B1597" s="6"/>
      <c r="C1597" s="6"/>
    </row>
    <row r="1598" spans="2:3" ht="15">
      <c r="B1598" s="6"/>
      <c r="C1598" s="6"/>
    </row>
    <row r="1599" spans="2:3" ht="15">
      <c r="B1599" s="6"/>
      <c r="C1599" s="6"/>
    </row>
    <row r="1600" spans="2:3" ht="15">
      <c r="B1600" s="6"/>
      <c r="C1600" s="6"/>
    </row>
    <row r="1601" spans="2:3" ht="15">
      <c r="B1601" s="6"/>
      <c r="C1601" s="6"/>
    </row>
    <row r="1602" spans="2:3" ht="15">
      <c r="B1602" s="6"/>
      <c r="C1602" s="6"/>
    </row>
    <row r="1603" spans="2:3" ht="15">
      <c r="B1603" s="6"/>
      <c r="C1603" s="6"/>
    </row>
    <row r="1604" spans="2:3" ht="15">
      <c r="B1604" s="6"/>
      <c r="C1604" s="6"/>
    </row>
    <row r="1605" spans="2:3" ht="15">
      <c r="B1605" s="6"/>
      <c r="C1605" s="6"/>
    </row>
    <row r="1606" spans="2:3" ht="15">
      <c r="B1606" s="6"/>
      <c r="C1606" s="6"/>
    </row>
    <row r="1607" spans="2:3" ht="15">
      <c r="B1607" s="6"/>
      <c r="C1607" s="6"/>
    </row>
    <row r="1608" spans="2:3" ht="15">
      <c r="B1608" s="6"/>
      <c r="C1608" s="6"/>
    </row>
    <row r="1609" spans="2:3" ht="15">
      <c r="B1609" s="6"/>
      <c r="C1609" s="6"/>
    </row>
    <row r="1610" spans="2:3" ht="15">
      <c r="B1610" s="6"/>
      <c r="C1610" s="6"/>
    </row>
    <row r="1611" spans="2:3" ht="15">
      <c r="B1611" s="6"/>
      <c r="C1611" s="6"/>
    </row>
    <row r="1612" spans="2:3" ht="15">
      <c r="B1612" s="6"/>
      <c r="C1612" s="6"/>
    </row>
    <row r="1613" spans="2:3" ht="15">
      <c r="B1613" s="6"/>
      <c r="C1613" s="6"/>
    </row>
    <row r="1614" spans="2:3" ht="15">
      <c r="B1614" s="6"/>
      <c r="C1614" s="6"/>
    </row>
    <row r="1615" spans="2:3" ht="15">
      <c r="B1615" s="6"/>
      <c r="C1615" s="6"/>
    </row>
    <row r="1616" spans="2:3" ht="15">
      <c r="B1616" s="6"/>
      <c r="C1616" s="6"/>
    </row>
    <row r="1617" spans="2:3" ht="15">
      <c r="B1617" s="6"/>
      <c r="C1617" s="6"/>
    </row>
    <row r="1618" spans="2:3" ht="15">
      <c r="B1618" s="6"/>
      <c r="C1618" s="6"/>
    </row>
    <row r="1619" spans="2:3" ht="15">
      <c r="B1619" s="6"/>
      <c r="C1619" s="6"/>
    </row>
    <row r="1620" spans="2:3" ht="15">
      <c r="B1620" s="6"/>
      <c r="C1620" s="6"/>
    </row>
    <row r="1621" spans="2:3" ht="15">
      <c r="B1621" s="6"/>
      <c r="C1621" s="6"/>
    </row>
    <row r="1622" spans="2:3" ht="15">
      <c r="B1622" s="6"/>
      <c r="C1622" s="6"/>
    </row>
    <row r="1623" spans="2:3" ht="15">
      <c r="B1623" s="6"/>
      <c r="C1623" s="6"/>
    </row>
    <row r="1624" spans="2:3" ht="15">
      <c r="B1624" s="6"/>
      <c r="C1624" s="6"/>
    </row>
    <row r="1625" spans="2:3" ht="15">
      <c r="B1625" s="6"/>
      <c r="C1625" s="6"/>
    </row>
    <row r="1626" spans="2:3" ht="15">
      <c r="B1626" s="6"/>
      <c r="C1626" s="6"/>
    </row>
    <row r="1627" spans="2:3" ht="15">
      <c r="B1627" s="6"/>
      <c r="C1627" s="6"/>
    </row>
    <row r="1628" spans="2:3" ht="15">
      <c r="B1628" s="6"/>
      <c r="C1628" s="6"/>
    </row>
    <row r="1629" spans="2:3" ht="15">
      <c r="B1629" s="6"/>
      <c r="C1629" s="6"/>
    </row>
    <row r="1630" spans="2:3" ht="15">
      <c r="B1630" s="6"/>
      <c r="C1630" s="6"/>
    </row>
    <row r="1631" spans="2:3" ht="15">
      <c r="B1631" s="6"/>
      <c r="C1631" s="6"/>
    </row>
    <row r="1632" spans="2:3" ht="15">
      <c r="B1632" s="6"/>
      <c r="C1632" s="6"/>
    </row>
    <row r="1633" spans="2:3" ht="15">
      <c r="B1633" s="6"/>
      <c r="C1633" s="6"/>
    </row>
    <row r="1634" spans="2:3" ht="15">
      <c r="B1634" s="6"/>
      <c r="C1634" s="6"/>
    </row>
    <row r="1635" spans="2:3" ht="15">
      <c r="B1635" s="6"/>
      <c r="C1635" s="6"/>
    </row>
    <row r="1636" spans="2:3" ht="15">
      <c r="B1636" s="6"/>
      <c r="C1636" s="6"/>
    </row>
    <row r="1637" spans="2:3" ht="15">
      <c r="B1637" s="6"/>
      <c r="C1637" s="6"/>
    </row>
    <row r="1638" spans="2:3" ht="15">
      <c r="B1638" s="6"/>
      <c r="C1638" s="6"/>
    </row>
    <row r="1639" spans="2:3" ht="15">
      <c r="B1639" s="6"/>
      <c r="C1639" s="6"/>
    </row>
    <row r="1640" spans="2:3" ht="15">
      <c r="B1640" s="6"/>
      <c r="C1640" s="6"/>
    </row>
    <row r="1641" spans="2:3" ht="15">
      <c r="B1641" s="6"/>
      <c r="C1641" s="6"/>
    </row>
    <row r="1642" spans="2:3" ht="15">
      <c r="B1642" s="6"/>
      <c r="C1642" s="6"/>
    </row>
    <row r="1643" spans="2:3" ht="15">
      <c r="B1643" s="6"/>
      <c r="C1643" s="6"/>
    </row>
    <row r="1644" spans="2:3" ht="15">
      <c r="B1644" s="6"/>
      <c r="C1644" s="6"/>
    </row>
    <row r="1645" spans="2:3" ht="15">
      <c r="B1645" s="6"/>
      <c r="C1645" s="6"/>
    </row>
    <row r="1646" spans="2:3" ht="15">
      <c r="B1646" s="6"/>
      <c r="C1646" s="6"/>
    </row>
    <row r="1647" spans="2:3" ht="15">
      <c r="B1647" s="6"/>
      <c r="C1647" s="6"/>
    </row>
    <row r="1648" spans="2:3" ht="15">
      <c r="B1648" s="6"/>
      <c r="C1648" s="6"/>
    </row>
    <row r="1649" spans="2:3" ht="15">
      <c r="B1649" s="6"/>
      <c r="C1649" s="6"/>
    </row>
    <row r="1650" spans="2:3" ht="15">
      <c r="B1650" s="6"/>
      <c r="C1650" s="6"/>
    </row>
    <row r="1651" spans="2:3" ht="15">
      <c r="B1651" s="6"/>
      <c r="C1651" s="6"/>
    </row>
    <row r="1652" spans="2:3" ht="15">
      <c r="B1652" s="6"/>
      <c r="C1652" s="6"/>
    </row>
    <row r="1653" spans="2:3" ht="15">
      <c r="B1653" s="6"/>
      <c r="C1653" s="6"/>
    </row>
    <row r="1654" spans="2:3" ht="15">
      <c r="B1654" s="6"/>
      <c r="C1654" s="6"/>
    </row>
    <row r="1655" spans="2:3" ht="15">
      <c r="B1655" s="6"/>
      <c r="C1655" s="6"/>
    </row>
    <row r="1656" spans="2:3" ht="15">
      <c r="B1656" s="6"/>
      <c r="C1656" s="6"/>
    </row>
    <row r="1657" spans="2:3" ht="15">
      <c r="B1657" s="6"/>
      <c r="C1657" s="6"/>
    </row>
    <row r="1658" spans="2:3" ht="15">
      <c r="B1658" s="6"/>
      <c r="C1658" s="6"/>
    </row>
    <row r="1659" spans="2:3" ht="15">
      <c r="B1659" s="6"/>
      <c r="C1659" s="6"/>
    </row>
    <row r="1660" spans="2:3" ht="15">
      <c r="B1660" s="6"/>
      <c r="C1660" s="6"/>
    </row>
    <row r="1661" spans="2:3" ht="15">
      <c r="B1661" s="6"/>
      <c r="C1661" s="6"/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O1604"/>
  <sheetViews>
    <sheetView zoomScalePageLayoutView="0" workbookViewId="0" topLeftCell="A1">
      <pane xSplit="4" ySplit="3" topLeftCell="E4" activePane="bottomRight" state="frozen"/>
      <selection pane="topLeft" activeCell="AF104" sqref="AF104"/>
      <selection pane="topRight" activeCell="AF104" sqref="AF104"/>
      <selection pane="bottomLeft" activeCell="AF104" sqref="AF104"/>
      <selection pane="bottomRight" activeCell="C14" sqref="C14"/>
    </sheetView>
  </sheetViews>
  <sheetFormatPr defaultColWidth="4.7109375" defaultRowHeight="15"/>
  <cols>
    <col min="1" max="1" width="20.140625" style="8" customWidth="1"/>
    <col min="2" max="2" width="17.7109375" style="7" customWidth="1"/>
    <col min="3" max="3" width="9.28125" style="8" customWidth="1"/>
    <col min="4" max="4" width="4.421875" style="8" customWidth="1"/>
    <col min="5" max="7" width="4.421875" style="4" customWidth="1"/>
    <col min="8" max="8" width="4.7109375" style="1" customWidth="1"/>
    <col min="9" max="9" width="4.7109375" style="4" customWidth="1"/>
    <col min="10" max="43" width="4.7109375" style="1" customWidth="1"/>
    <col min="44" max="44" width="4.7109375" style="4" customWidth="1"/>
    <col min="45" max="63" width="4.7109375" style="1" customWidth="1"/>
    <col min="64" max="86" width="4.7109375" style="4" customWidth="1"/>
    <col min="87" max="164" width="4.7109375" style="1" customWidth="1"/>
    <col min="165" max="190" width="4.7109375" style="3" customWidth="1"/>
    <col min="191" max="191" width="5.421875" style="10" bestFit="1" customWidth="1"/>
    <col min="192" max="16384" width="4.7109375" style="3" customWidth="1"/>
  </cols>
  <sheetData>
    <row r="1" spans="1:193" s="24" customFormat="1" ht="110.25" customHeight="1">
      <c r="A1" s="71" t="s">
        <v>152</v>
      </c>
      <c r="B1" s="22"/>
      <c r="C1" s="22"/>
      <c r="D1" s="22"/>
      <c r="E1" s="65" t="s">
        <v>33</v>
      </c>
      <c r="F1" s="66" t="s">
        <v>53</v>
      </c>
      <c r="G1" s="67"/>
      <c r="H1" s="66" t="s">
        <v>189</v>
      </c>
      <c r="I1" s="65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3"/>
    </row>
    <row r="2" spans="1:191" s="1" customFormat="1" ht="12.75" customHeight="1">
      <c r="A2" s="4"/>
      <c r="B2" s="4"/>
      <c r="C2" s="4"/>
      <c r="D2" s="4"/>
      <c r="E2" s="12" t="s">
        <v>27</v>
      </c>
      <c r="F2" s="12" t="s">
        <v>54</v>
      </c>
      <c r="G2" s="31"/>
      <c r="H2" s="11" t="s">
        <v>190</v>
      </c>
      <c r="I2" s="4"/>
      <c r="L2" s="11"/>
      <c r="P2" s="11"/>
      <c r="AN2" s="11"/>
      <c r="AR2" s="4"/>
      <c r="BC2" s="11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J2" s="11"/>
      <c r="CX2" s="11"/>
      <c r="CY2" s="11"/>
      <c r="CZ2" s="11"/>
      <c r="DA2" s="11"/>
      <c r="DB2" s="11"/>
      <c r="DC2" s="11"/>
      <c r="DD2" s="11"/>
      <c r="DE2" s="11"/>
      <c r="DZ2" s="11"/>
      <c r="FC2" s="11"/>
      <c r="GI2" s="12"/>
    </row>
    <row r="3" spans="5:11" ht="15" customHeight="1">
      <c r="E3" s="139" t="s">
        <v>51</v>
      </c>
      <c r="F3" s="139"/>
      <c r="G3" s="139"/>
      <c r="H3" s="140" t="s">
        <v>52</v>
      </c>
      <c r="I3" s="141"/>
      <c r="J3" s="13"/>
      <c r="K3" s="13"/>
    </row>
    <row r="4" spans="1:197" s="7" customFormat="1" ht="12.75">
      <c r="A4" s="69" t="s">
        <v>19</v>
      </c>
      <c r="B4" s="70" t="s">
        <v>17</v>
      </c>
      <c r="C4" s="70" t="s">
        <v>18</v>
      </c>
      <c r="D4" s="70" t="s">
        <v>35</v>
      </c>
      <c r="E4" s="18"/>
      <c r="F4" s="28">
        <v>3</v>
      </c>
      <c r="G4" s="18"/>
      <c r="H4" s="21">
        <v>5</v>
      </c>
      <c r="I4" s="19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</row>
    <row r="5" spans="1:197" s="7" customFormat="1" ht="12.75">
      <c r="A5" s="68" t="s">
        <v>19</v>
      </c>
      <c r="B5" s="6" t="s">
        <v>15</v>
      </c>
      <c r="C5" s="6" t="s">
        <v>12</v>
      </c>
      <c r="D5" s="2" t="s">
        <v>21</v>
      </c>
      <c r="E5" s="9"/>
      <c r="F5" s="27">
        <v>3</v>
      </c>
      <c r="G5" s="20"/>
      <c r="H5" s="4"/>
      <c r="I5" s="4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</row>
    <row r="6" spans="1:197" s="7" customFormat="1" ht="12.75">
      <c r="A6" s="68" t="s">
        <v>19</v>
      </c>
      <c r="B6" s="6" t="s">
        <v>17</v>
      </c>
      <c r="C6" s="6" t="s">
        <v>10</v>
      </c>
      <c r="D6" s="2" t="s">
        <v>21</v>
      </c>
      <c r="E6" s="9"/>
      <c r="F6" s="27">
        <v>2</v>
      </c>
      <c r="G6" s="20"/>
      <c r="H6" s="4"/>
      <c r="I6" s="4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</row>
    <row r="7" spans="1:197" s="7" customFormat="1" ht="12.75">
      <c r="A7" s="68" t="s">
        <v>19</v>
      </c>
      <c r="B7" s="6" t="s">
        <v>188</v>
      </c>
      <c r="C7" s="6" t="s">
        <v>42</v>
      </c>
      <c r="D7" s="6" t="s">
        <v>21</v>
      </c>
      <c r="E7" s="9"/>
      <c r="F7" s="9"/>
      <c r="G7" s="20"/>
      <c r="H7" s="38">
        <v>1</v>
      </c>
      <c r="I7" s="4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</row>
    <row r="8" spans="1:197" s="7" customFormat="1" ht="12.75">
      <c r="A8" s="68" t="s">
        <v>19</v>
      </c>
      <c r="B8" s="6" t="s">
        <v>191</v>
      </c>
      <c r="C8" s="6" t="s">
        <v>28</v>
      </c>
      <c r="D8" s="6" t="s">
        <v>21</v>
      </c>
      <c r="E8" s="9"/>
      <c r="F8" s="9"/>
      <c r="G8" s="20"/>
      <c r="H8" s="38">
        <v>3</v>
      </c>
      <c r="I8" s="4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</row>
    <row r="9" spans="1:197" s="7" customFormat="1" ht="12.75">
      <c r="A9" s="6"/>
      <c r="B9" s="6"/>
      <c r="C9" s="6"/>
      <c r="D9" s="6"/>
      <c r="E9" s="9"/>
      <c r="F9" s="9"/>
      <c r="G9" s="20"/>
      <c r="H9" s="4"/>
      <c r="I9" s="4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</row>
    <row r="10" spans="1:197" s="7" customFormat="1" ht="12.75">
      <c r="A10" s="49" t="s">
        <v>153</v>
      </c>
      <c r="B10" s="49" t="s">
        <v>155</v>
      </c>
      <c r="C10" s="72">
        <v>1</v>
      </c>
      <c r="D10" s="6"/>
      <c r="E10" s="9"/>
      <c r="F10" s="9"/>
      <c r="G10" s="20"/>
      <c r="H10" s="4" t="s">
        <v>165</v>
      </c>
      <c r="I10" s="4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</row>
    <row r="11" spans="1:197" s="7" customFormat="1" ht="12.75">
      <c r="A11" s="4"/>
      <c r="B11" s="49" t="s">
        <v>156</v>
      </c>
      <c r="C11" s="72"/>
      <c r="D11" s="6"/>
      <c r="E11" s="9"/>
      <c r="F11" s="9"/>
      <c r="G11" s="20"/>
      <c r="H11" s="4"/>
      <c r="I11" s="4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</row>
    <row r="12" spans="1:197" s="7" customFormat="1" ht="12.75">
      <c r="A12" s="49"/>
      <c r="B12" s="49" t="s">
        <v>157</v>
      </c>
      <c r="C12" s="72">
        <v>1</v>
      </c>
      <c r="D12" s="6"/>
      <c r="E12" s="9"/>
      <c r="F12" s="9"/>
      <c r="G12" s="20"/>
      <c r="H12" s="4" t="s">
        <v>165</v>
      </c>
      <c r="I12" s="4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</row>
    <row r="13" spans="1:197" s="7" customFormat="1" ht="12.75">
      <c r="A13" s="49"/>
      <c r="B13" s="49" t="s">
        <v>160</v>
      </c>
      <c r="C13" s="6"/>
      <c r="D13" s="6"/>
      <c r="E13" s="9"/>
      <c r="F13" s="9"/>
      <c r="G13" s="20"/>
      <c r="H13" s="4"/>
      <c r="I13" s="4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</row>
    <row r="14" spans="1:197" s="7" customFormat="1" ht="12.75">
      <c r="A14" s="49"/>
      <c r="B14" s="49" t="s">
        <v>161</v>
      </c>
      <c r="C14" s="6"/>
      <c r="D14" s="6"/>
      <c r="E14" s="9"/>
      <c r="F14" s="9"/>
      <c r="G14" s="20"/>
      <c r="H14" s="4"/>
      <c r="I14" s="4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</row>
    <row r="15" spans="1:197" s="7" customFormat="1" ht="12.75">
      <c r="A15" s="52"/>
      <c r="B15" s="49"/>
      <c r="C15" s="6"/>
      <c r="D15" s="6"/>
      <c r="E15" s="9"/>
      <c r="F15" s="9"/>
      <c r="G15" s="20"/>
      <c r="H15" s="4"/>
      <c r="I15" s="4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</row>
    <row r="16" spans="1:197" s="7" customFormat="1" ht="12.75">
      <c r="A16" s="49" t="s">
        <v>154</v>
      </c>
      <c r="B16" s="49" t="s">
        <v>155</v>
      </c>
      <c r="C16" s="6"/>
      <c r="D16" s="6"/>
      <c r="E16" s="9"/>
      <c r="F16" s="9"/>
      <c r="G16" s="20"/>
      <c r="H16" s="4"/>
      <c r="I16" s="4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</row>
    <row r="17" spans="1:197" s="10" customFormat="1" ht="15">
      <c r="A17" s="49"/>
      <c r="B17" s="49" t="s">
        <v>156</v>
      </c>
      <c r="C17" s="72">
        <v>1</v>
      </c>
      <c r="D17" s="5"/>
      <c r="E17" s="9"/>
      <c r="F17" s="9" t="s">
        <v>163</v>
      </c>
      <c r="G17" s="2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</row>
    <row r="18" spans="1:197" s="10" customFormat="1" ht="15">
      <c r="A18" s="49"/>
      <c r="B18" s="49" t="s">
        <v>157</v>
      </c>
      <c r="C18" s="72">
        <v>2</v>
      </c>
      <c r="D18" s="5"/>
      <c r="E18" s="9"/>
      <c r="F18" s="9" t="s">
        <v>164</v>
      </c>
      <c r="G18" s="20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</row>
    <row r="19" spans="1:197" s="10" customFormat="1" ht="15">
      <c r="A19" s="49"/>
      <c r="B19" s="49" t="s">
        <v>160</v>
      </c>
      <c r="C19" s="5"/>
      <c r="D19" s="5"/>
      <c r="E19" s="9"/>
      <c r="F19" s="9"/>
      <c r="G19" s="2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</row>
    <row r="20" spans="1:197" s="10" customFormat="1" ht="15">
      <c r="A20" s="49"/>
      <c r="B20" s="49" t="s">
        <v>161</v>
      </c>
      <c r="C20" s="5"/>
      <c r="D20" s="5"/>
      <c r="E20" s="9"/>
      <c r="F20" s="9"/>
      <c r="G20" s="20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</row>
    <row r="21" spans="1:197" s="10" customFormat="1" ht="15">
      <c r="A21" s="49"/>
      <c r="B21" s="49"/>
      <c r="C21" s="5"/>
      <c r="D21" s="5"/>
      <c r="E21" s="9"/>
      <c r="F21" s="9"/>
      <c r="G21" s="2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</row>
    <row r="22" spans="1:197" s="10" customFormat="1" ht="15">
      <c r="A22" s="49" t="s">
        <v>158</v>
      </c>
      <c r="B22" s="49" t="s">
        <v>162</v>
      </c>
      <c r="C22" s="5"/>
      <c r="D22" s="5"/>
      <c r="E22" s="9"/>
      <c r="F22" s="9"/>
      <c r="G22" s="2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</row>
    <row r="23" spans="1:197" s="10" customFormat="1" ht="15">
      <c r="A23" s="49"/>
      <c r="B23" s="49"/>
      <c r="C23" s="5"/>
      <c r="D23" s="5"/>
      <c r="E23" s="9"/>
      <c r="F23" s="9"/>
      <c r="G23" s="20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</row>
    <row r="24" spans="1:197" s="10" customFormat="1" ht="15">
      <c r="A24" s="49" t="s">
        <v>159</v>
      </c>
      <c r="B24" s="48" t="s">
        <v>162</v>
      </c>
      <c r="C24" s="5"/>
      <c r="D24" s="5"/>
      <c r="E24" s="9"/>
      <c r="F24" s="9"/>
      <c r="G24" s="20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</row>
    <row r="25" spans="1:197" s="10" customFormat="1" ht="15">
      <c r="A25" s="5"/>
      <c r="B25" s="16"/>
      <c r="C25" s="5"/>
      <c r="D25" s="5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</row>
    <row r="26" spans="1:197" s="10" customFormat="1" ht="15">
      <c r="A26" s="5"/>
      <c r="B26" s="16"/>
      <c r="C26" s="5"/>
      <c r="D26" s="5"/>
      <c r="E26" s="9"/>
      <c r="F26" s="9"/>
      <c r="G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</row>
    <row r="27" spans="1:197" s="10" customFormat="1" ht="15">
      <c r="A27" s="5"/>
      <c r="B27" s="16"/>
      <c r="C27" s="5"/>
      <c r="D27" s="5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</row>
    <row r="28" spans="1:197" s="10" customFormat="1" ht="15">
      <c r="A28" s="15"/>
      <c r="B28" s="16"/>
      <c r="C28" s="5"/>
      <c r="D28" s="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</row>
    <row r="29" spans="1:197" s="10" customFormat="1" ht="15">
      <c r="A29" s="5"/>
      <c r="B29" s="16"/>
      <c r="C29" s="5"/>
      <c r="D29" s="5"/>
      <c r="E29" s="9"/>
      <c r="F29" s="9"/>
      <c r="G29" s="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</row>
    <row r="30" spans="1:197" s="10" customFormat="1" ht="15">
      <c r="A30" s="5"/>
      <c r="B30" s="16"/>
      <c r="C30" s="5"/>
      <c r="D30" s="5"/>
      <c r="E30" s="9"/>
      <c r="F30" s="9"/>
      <c r="G30" s="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</row>
    <row r="31" spans="1:197" s="10" customFormat="1" ht="15">
      <c r="A31" s="5"/>
      <c r="B31" s="16"/>
      <c r="C31" s="5"/>
      <c r="D31" s="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</row>
    <row r="32" spans="1:197" s="10" customFormat="1" ht="15">
      <c r="A32" s="15"/>
      <c r="B32" s="16"/>
      <c r="C32" s="5"/>
      <c r="D32" s="5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</row>
    <row r="33" spans="1:197" s="10" customFormat="1" ht="15">
      <c r="A33" s="5"/>
      <c r="B33" s="16"/>
      <c r="C33" s="5"/>
      <c r="D33" s="5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</row>
    <row r="34" spans="1:197" s="10" customFormat="1" ht="15">
      <c r="A34" s="5"/>
      <c r="B34" s="16"/>
      <c r="C34" s="5"/>
      <c r="D34" s="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</row>
    <row r="35" spans="1:197" s="10" customFormat="1" ht="15">
      <c r="A35" s="5"/>
      <c r="B35" s="16"/>
      <c r="C35" s="5"/>
      <c r="D35" s="5"/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</row>
    <row r="36" spans="1:197" s="10" customFormat="1" ht="15">
      <c r="A36" s="5"/>
      <c r="B36" s="16"/>
      <c r="C36" s="5"/>
      <c r="D36" s="5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</row>
    <row r="37" spans="1:197" s="10" customFormat="1" ht="15">
      <c r="A37" s="5"/>
      <c r="B37" s="16"/>
      <c r="C37" s="5"/>
      <c r="D37" s="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</row>
    <row r="38" spans="1:197" s="10" customFormat="1" ht="15">
      <c r="A38" s="5"/>
      <c r="B38" s="16"/>
      <c r="C38" s="5"/>
      <c r="D38" s="5"/>
      <c r="E38" s="9"/>
      <c r="F38" s="9"/>
      <c r="G38" s="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</row>
    <row r="39" spans="1:197" s="10" customFormat="1" ht="15">
      <c r="A39" s="5"/>
      <c r="B39" s="16"/>
      <c r="C39" s="5"/>
      <c r="D39" s="5"/>
      <c r="E39" s="9"/>
      <c r="F39" s="9"/>
      <c r="G39" s="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</row>
    <row r="40" spans="1:197" s="10" customFormat="1" ht="15">
      <c r="A40" s="5"/>
      <c r="B40" s="16"/>
      <c r="C40" s="5"/>
      <c r="D40" s="5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</row>
    <row r="41" spans="1:197" s="10" customFormat="1" ht="15">
      <c r="A41" s="5"/>
      <c r="B41" s="16"/>
      <c r="C41" s="5"/>
      <c r="D41" s="5"/>
      <c r="E41" s="9"/>
      <c r="F41" s="9"/>
      <c r="G41" s="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</row>
    <row r="42" spans="1:197" s="10" customFormat="1" ht="15">
      <c r="A42" s="5"/>
      <c r="B42" s="16"/>
      <c r="C42" s="5"/>
      <c r="D42" s="5"/>
      <c r="E42" s="9"/>
      <c r="F42" s="9"/>
      <c r="G42" s="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</row>
    <row r="43" spans="1:197" s="10" customFormat="1" ht="15">
      <c r="A43" s="5"/>
      <c r="B43" s="16"/>
      <c r="C43" s="5"/>
      <c r="D43" s="5"/>
      <c r="E43" s="9"/>
      <c r="F43" s="9"/>
      <c r="G43" s="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</row>
    <row r="44" spans="1:197" s="10" customFormat="1" ht="15">
      <c r="A44" s="5"/>
      <c r="B44" s="16"/>
      <c r="C44" s="5"/>
      <c r="D44" s="5"/>
      <c r="E44" s="9"/>
      <c r="F44" s="9"/>
      <c r="G44" s="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</row>
    <row r="45" spans="1:197" s="10" customFormat="1" ht="15">
      <c r="A45" s="5"/>
      <c r="B45" s="16"/>
      <c r="C45" s="5"/>
      <c r="D45" s="5"/>
      <c r="E45" s="9"/>
      <c r="F45" s="9"/>
      <c r="G45" s="9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</row>
    <row r="46" spans="1:197" s="10" customFormat="1" ht="15">
      <c r="A46" s="5"/>
      <c r="B46" s="16"/>
      <c r="C46" s="5"/>
      <c r="D46" s="5"/>
      <c r="E46" s="9"/>
      <c r="F46" s="9"/>
      <c r="G46" s="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</row>
    <row r="47" spans="1:197" s="10" customFormat="1" ht="15">
      <c r="A47" s="5"/>
      <c r="B47" s="16"/>
      <c r="C47" s="5"/>
      <c r="D47" s="5"/>
      <c r="E47" s="9"/>
      <c r="F47" s="9"/>
      <c r="G47" s="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</row>
    <row r="48" spans="1:197" s="10" customFormat="1" ht="15">
      <c r="A48" s="5"/>
      <c r="B48" s="16"/>
      <c r="C48" s="5"/>
      <c r="D48" s="5"/>
      <c r="E48" s="9"/>
      <c r="F48" s="9"/>
      <c r="G48" s="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</row>
    <row r="49" spans="1:197" s="10" customFormat="1" ht="15">
      <c r="A49" s="5"/>
      <c r="B49" s="16"/>
      <c r="C49" s="5"/>
      <c r="D49" s="5"/>
      <c r="E49" s="9"/>
      <c r="F49" s="9"/>
      <c r="G49" s="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</row>
    <row r="50" spans="1:197" s="10" customFormat="1" ht="15">
      <c r="A50" s="5"/>
      <c r="B50" s="16"/>
      <c r="C50" s="5"/>
      <c r="D50" s="5"/>
      <c r="E50" s="9"/>
      <c r="F50" s="9"/>
      <c r="G50" s="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</row>
    <row r="51" spans="1:197" s="10" customFormat="1" ht="15">
      <c r="A51" s="5"/>
      <c r="B51" s="16"/>
      <c r="C51" s="5"/>
      <c r="D51" s="5"/>
      <c r="E51" s="9"/>
      <c r="F51" s="9"/>
      <c r="G51" s="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</row>
    <row r="52" spans="1:197" s="10" customFormat="1" ht="15">
      <c r="A52" s="5"/>
      <c r="B52" s="16"/>
      <c r="C52" s="5"/>
      <c r="D52" s="5"/>
      <c r="E52" s="9"/>
      <c r="F52" s="9"/>
      <c r="G52" s="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</row>
    <row r="53" spans="1:197" s="10" customFormat="1" ht="15">
      <c r="A53" s="15"/>
      <c r="B53" s="16"/>
      <c r="C53" s="5"/>
      <c r="D53" s="5"/>
      <c r="E53" s="9"/>
      <c r="F53" s="9"/>
      <c r="G53" s="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</row>
    <row r="54" spans="1:197" s="10" customFormat="1" ht="15">
      <c r="A54" s="5"/>
      <c r="B54" s="16"/>
      <c r="C54" s="5"/>
      <c r="D54" s="5"/>
      <c r="E54" s="9"/>
      <c r="F54" s="9"/>
      <c r="G54" s="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</row>
    <row r="55" spans="1:197" s="10" customFormat="1" ht="15">
      <c r="A55" s="15"/>
      <c r="B55" s="16"/>
      <c r="C55" s="5"/>
      <c r="D55" s="5"/>
      <c r="E55" s="9"/>
      <c r="F55" s="9"/>
      <c r="G55" s="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</row>
    <row r="56" spans="1:197" s="10" customFormat="1" ht="15">
      <c r="A56" s="5"/>
      <c r="B56" s="16"/>
      <c r="C56" s="5"/>
      <c r="D56" s="5"/>
      <c r="E56" s="9"/>
      <c r="F56" s="9"/>
      <c r="G56" s="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</row>
    <row r="57" spans="1:197" s="10" customFormat="1" ht="15">
      <c r="A57" s="5"/>
      <c r="B57" s="16"/>
      <c r="C57" s="5"/>
      <c r="D57" s="5"/>
      <c r="E57" s="9"/>
      <c r="F57" s="9"/>
      <c r="G57" s="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</row>
    <row r="58" spans="1:197" s="10" customFormat="1" ht="15">
      <c r="A58" s="5"/>
      <c r="B58" s="16"/>
      <c r="C58" s="5"/>
      <c r="D58" s="5"/>
      <c r="E58" s="9"/>
      <c r="F58" s="9"/>
      <c r="G58" s="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</row>
    <row r="59" spans="1:197" s="10" customFormat="1" ht="15">
      <c r="A59" s="5"/>
      <c r="B59" s="16"/>
      <c r="C59" s="5"/>
      <c r="D59" s="5"/>
      <c r="E59" s="9"/>
      <c r="F59" s="9"/>
      <c r="G59" s="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</row>
    <row r="60" spans="1:197" s="10" customFormat="1" ht="15">
      <c r="A60" s="5"/>
      <c r="B60" s="16"/>
      <c r="C60" s="5"/>
      <c r="D60" s="5"/>
      <c r="E60" s="9"/>
      <c r="F60" s="9"/>
      <c r="G60" s="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</row>
    <row r="61" spans="1:197" s="10" customFormat="1" ht="15">
      <c r="A61" s="5"/>
      <c r="B61" s="16"/>
      <c r="C61" s="5"/>
      <c r="D61" s="5"/>
      <c r="E61" s="9"/>
      <c r="F61" s="9"/>
      <c r="G61" s="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</row>
    <row r="62" spans="1:197" s="10" customFormat="1" ht="15">
      <c r="A62" s="15"/>
      <c r="B62" s="16"/>
      <c r="C62" s="5"/>
      <c r="D62" s="5"/>
      <c r="E62" s="9"/>
      <c r="F62" s="9"/>
      <c r="G62" s="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</row>
    <row r="63" spans="1:197" s="10" customFormat="1" ht="15">
      <c r="A63" s="15"/>
      <c r="B63" s="16"/>
      <c r="C63" s="5"/>
      <c r="D63" s="5"/>
      <c r="E63" s="9"/>
      <c r="F63" s="9"/>
      <c r="G63" s="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</row>
    <row r="64" spans="1:197" s="10" customFormat="1" ht="15">
      <c r="A64" s="5"/>
      <c r="B64" s="16"/>
      <c r="C64" s="5"/>
      <c r="D64" s="5"/>
      <c r="E64" s="9"/>
      <c r="F64" s="9"/>
      <c r="G64" s="9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</row>
    <row r="65" spans="1:197" s="10" customFormat="1" ht="15">
      <c r="A65" s="5"/>
      <c r="B65" s="16"/>
      <c r="C65" s="5"/>
      <c r="D65" s="5"/>
      <c r="E65" s="9"/>
      <c r="F65" s="9"/>
      <c r="G65" s="9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</row>
    <row r="66" spans="1:197" s="10" customFormat="1" ht="15">
      <c r="A66" s="5"/>
      <c r="B66" s="16"/>
      <c r="C66" s="5"/>
      <c r="D66" s="5"/>
      <c r="E66" s="9"/>
      <c r="F66" s="9"/>
      <c r="G66" s="9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</row>
    <row r="67" spans="1:197" s="10" customFormat="1" ht="15">
      <c r="A67" s="5"/>
      <c r="B67" s="16"/>
      <c r="C67" s="5"/>
      <c r="D67" s="5"/>
      <c r="E67" s="9"/>
      <c r="F67" s="9"/>
      <c r="G67" s="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</row>
    <row r="68" spans="1:197" s="10" customFormat="1" ht="15">
      <c r="A68" s="5"/>
      <c r="B68" s="6"/>
      <c r="C68" s="5"/>
      <c r="D68" s="5"/>
      <c r="E68" s="9"/>
      <c r="F68" s="9"/>
      <c r="G68" s="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</row>
    <row r="69" spans="1:197" s="10" customFormat="1" ht="15">
      <c r="A69" s="5"/>
      <c r="B69" s="6"/>
      <c r="C69" s="5"/>
      <c r="D69" s="5"/>
      <c r="E69" s="9"/>
      <c r="F69" s="9"/>
      <c r="G69" s="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</row>
    <row r="70" spans="1:197" s="10" customFormat="1" ht="15">
      <c r="A70" s="5"/>
      <c r="B70" s="6"/>
      <c r="C70" s="5"/>
      <c r="D70" s="5"/>
      <c r="E70" s="9"/>
      <c r="F70" s="9"/>
      <c r="G70" s="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</row>
    <row r="71" spans="1:197" s="10" customFormat="1" ht="15">
      <c r="A71" s="5"/>
      <c r="B71" s="6"/>
      <c r="C71" s="5"/>
      <c r="D71" s="5"/>
      <c r="E71" s="9"/>
      <c r="F71" s="9"/>
      <c r="G71" s="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</row>
    <row r="72" spans="1:197" s="10" customFormat="1" ht="15">
      <c r="A72" s="5"/>
      <c r="B72" s="6"/>
      <c r="C72" s="5"/>
      <c r="D72" s="5"/>
      <c r="E72" s="9"/>
      <c r="F72" s="9"/>
      <c r="G72" s="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</row>
    <row r="73" spans="1:197" s="10" customFormat="1" ht="15">
      <c r="A73" s="5"/>
      <c r="B73" s="6"/>
      <c r="C73" s="5"/>
      <c r="D73" s="5"/>
      <c r="E73" s="9"/>
      <c r="F73" s="9"/>
      <c r="G73" s="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</row>
    <row r="74" spans="1:197" s="10" customFormat="1" ht="15">
      <c r="A74" s="5"/>
      <c r="B74" s="6"/>
      <c r="C74" s="5"/>
      <c r="D74" s="5"/>
      <c r="E74" s="9"/>
      <c r="F74" s="9"/>
      <c r="G74" s="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</row>
    <row r="75" spans="1:197" s="10" customFormat="1" ht="15">
      <c r="A75" s="5"/>
      <c r="B75" s="6"/>
      <c r="C75" s="5"/>
      <c r="D75" s="5"/>
      <c r="E75" s="9"/>
      <c r="F75" s="9"/>
      <c r="G75" s="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</row>
    <row r="76" spans="1:197" s="10" customFormat="1" ht="15">
      <c r="A76" s="5"/>
      <c r="B76" s="6"/>
      <c r="C76" s="5"/>
      <c r="D76" s="5"/>
      <c r="E76" s="9"/>
      <c r="F76" s="9"/>
      <c r="G76" s="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</row>
    <row r="77" spans="1:197" s="10" customFormat="1" ht="15">
      <c r="A77" s="5"/>
      <c r="B77" s="6"/>
      <c r="C77" s="5"/>
      <c r="D77" s="5"/>
      <c r="E77" s="9"/>
      <c r="F77" s="9"/>
      <c r="G77" s="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</row>
    <row r="78" spans="1:197" s="10" customFormat="1" ht="15">
      <c r="A78" s="5"/>
      <c r="B78" s="6"/>
      <c r="C78" s="5"/>
      <c r="D78" s="5"/>
      <c r="E78" s="9"/>
      <c r="F78" s="9"/>
      <c r="G78" s="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</row>
    <row r="79" spans="1:197" s="10" customFormat="1" ht="15">
      <c r="A79" s="5"/>
      <c r="B79" s="6"/>
      <c r="C79" s="5"/>
      <c r="D79" s="5"/>
      <c r="E79" s="9"/>
      <c r="F79" s="9"/>
      <c r="G79" s="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</row>
    <row r="80" spans="1:197" s="10" customFormat="1" ht="15">
      <c r="A80" s="5"/>
      <c r="B80" s="6"/>
      <c r="C80" s="5"/>
      <c r="D80" s="5"/>
      <c r="E80" s="9"/>
      <c r="F80" s="9"/>
      <c r="G80" s="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</row>
    <row r="81" spans="1:197" s="10" customFormat="1" ht="15">
      <c r="A81" s="5"/>
      <c r="B81" s="6"/>
      <c r="C81" s="5"/>
      <c r="D81" s="5"/>
      <c r="E81" s="9"/>
      <c r="F81" s="9"/>
      <c r="G81" s="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</row>
    <row r="82" spans="1:197" s="10" customFormat="1" ht="15">
      <c r="A82" s="5"/>
      <c r="B82" s="6"/>
      <c r="C82" s="5"/>
      <c r="D82" s="5"/>
      <c r="E82" s="9"/>
      <c r="F82" s="9"/>
      <c r="G82" s="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</row>
    <row r="83" spans="1:197" s="10" customFormat="1" ht="15">
      <c r="A83" s="5"/>
      <c r="B83" s="6"/>
      <c r="C83" s="5"/>
      <c r="D83" s="5"/>
      <c r="E83" s="9"/>
      <c r="F83" s="9"/>
      <c r="G83" s="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</row>
    <row r="84" spans="1:197" s="10" customFormat="1" ht="15">
      <c r="A84" s="5"/>
      <c r="B84" s="6"/>
      <c r="C84" s="5"/>
      <c r="D84" s="5"/>
      <c r="E84" s="9"/>
      <c r="F84" s="9"/>
      <c r="G84" s="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</row>
    <row r="85" spans="1:197" s="10" customFormat="1" ht="15">
      <c r="A85" s="5"/>
      <c r="B85" s="6"/>
      <c r="C85" s="5"/>
      <c r="D85" s="5"/>
      <c r="E85" s="9"/>
      <c r="F85" s="9"/>
      <c r="G85" s="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</row>
    <row r="86" spans="1:197" s="10" customFormat="1" ht="15">
      <c r="A86" s="5"/>
      <c r="B86" s="6"/>
      <c r="C86" s="5"/>
      <c r="D86" s="5"/>
      <c r="E86" s="9"/>
      <c r="F86" s="9"/>
      <c r="G86" s="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</row>
    <row r="87" spans="1:197" s="10" customFormat="1" ht="15">
      <c r="A87" s="5"/>
      <c r="B87" s="6"/>
      <c r="C87" s="5"/>
      <c r="D87" s="5"/>
      <c r="E87" s="9"/>
      <c r="F87" s="9"/>
      <c r="G87" s="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</row>
    <row r="88" spans="1:197" s="10" customFormat="1" ht="15">
      <c r="A88" s="5"/>
      <c r="B88" s="6"/>
      <c r="C88" s="5"/>
      <c r="D88" s="5"/>
      <c r="E88" s="9"/>
      <c r="F88" s="9"/>
      <c r="G88" s="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</row>
    <row r="89" spans="1:197" s="10" customFormat="1" ht="15">
      <c r="A89" s="5"/>
      <c r="B89" s="6"/>
      <c r="C89" s="5"/>
      <c r="D89" s="5"/>
      <c r="E89" s="9"/>
      <c r="F89" s="9"/>
      <c r="G89" s="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</row>
    <row r="90" spans="1:197" s="10" customFormat="1" ht="15">
      <c r="A90" s="5"/>
      <c r="B90" s="6"/>
      <c r="C90" s="5"/>
      <c r="D90" s="5"/>
      <c r="E90" s="9"/>
      <c r="F90" s="9"/>
      <c r="G90" s="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</row>
    <row r="91" spans="1:197" s="10" customFormat="1" ht="15">
      <c r="A91" s="5"/>
      <c r="B91" s="6"/>
      <c r="C91" s="5"/>
      <c r="D91" s="5"/>
      <c r="E91" s="9"/>
      <c r="F91" s="9"/>
      <c r="G91" s="9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</row>
    <row r="92" spans="1:197" s="10" customFormat="1" ht="15">
      <c r="A92" s="5"/>
      <c r="B92" s="6"/>
      <c r="C92" s="5"/>
      <c r="D92" s="5"/>
      <c r="E92" s="9"/>
      <c r="F92" s="9"/>
      <c r="G92" s="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</row>
    <row r="93" spans="1:197" s="10" customFormat="1" ht="15">
      <c r="A93" s="5"/>
      <c r="B93" s="6"/>
      <c r="C93" s="5"/>
      <c r="D93" s="5"/>
      <c r="E93" s="9"/>
      <c r="F93" s="9"/>
      <c r="G93" s="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</row>
    <row r="94" spans="1:197" s="10" customFormat="1" ht="15">
      <c r="A94" s="5"/>
      <c r="B94" s="6"/>
      <c r="C94" s="5"/>
      <c r="D94" s="5"/>
      <c r="E94" s="9"/>
      <c r="F94" s="9"/>
      <c r="G94" s="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</row>
    <row r="95" spans="1:197" s="10" customFormat="1" ht="15">
      <c r="A95" s="5"/>
      <c r="B95" s="6"/>
      <c r="C95" s="5"/>
      <c r="D95" s="5"/>
      <c r="E95" s="9"/>
      <c r="F95" s="9"/>
      <c r="G95" s="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</row>
    <row r="96" spans="1:197" s="10" customFormat="1" ht="15">
      <c r="A96" s="5"/>
      <c r="B96" s="6"/>
      <c r="C96" s="5"/>
      <c r="D96" s="5"/>
      <c r="E96" s="9"/>
      <c r="F96" s="9"/>
      <c r="G96" s="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</row>
    <row r="97" spans="1:197" s="10" customFormat="1" ht="15">
      <c r="A97" s="5"/>
      <c r="B97" s="6"/>
      <c r="C97" s="5"/>
      <c r="D97" s="5"/>
      <c r="E97" s="9"/>
      <c r="F97" s="9"/>
      <c r="G97" s="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</row>
    <row r="98" spans="1:197" s="10" customFormat="1" ht="15">
      <c r="A98" s="5"/>
      <c r="B98" s="6"/>
      <c r="C98" s="5"/>
      <c r="D98" s="5"/>
      <c r="E98" s="9"/>
      <c r="F98" s="9"/>
      <c r="G98" s="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</row>
    <row r="99" spans="1:197" s="10" customFormat="1" ht="15">
      <c r="A99" s="5"/>
      <c r="B99" s="6"/>
      <c r="C99" s="5"/>
      <c r="D99" s="5"/>
      <c r="E99" s="9"/>
      <c r="F99" s="9"/>
      <c r="G99" s="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</row>
    <row r="100" spans="1:197" s="10" customFormat="1" ht="15">
      <c r="A100" s="5"/>
      <c r="B100" s="6"/>
      <c r="C100" s="5"/>
      <c r="D100" s="5"/>
      <c r="E100" s="9"/>
      <c r="F100" s="9"/>
      <c r="G100" s="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</row>
    <row r="101" spans="1:197" s="10" customFormat="1" ht="15">
      <c r="A101" s="5"/>
      <c r="B101" s="6"/>
      <c r="C101" s="5"/>
      <c r="D101" s="5"/>
      <c r="E101" s="9"/>
      <c r="F101" s="9"/>
      <c r="G101" s="9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</row>
    <row r="102" spans="1:197" s="10" customFormat="1" ht="15">
      <c r="A102" s="5"/>
      <c r="B102" s="6"/>
      <c r="C102" s="5"/>
      <c r="D102" s="5"/>
      <c r="E102" s="9"/>
      <c r="F102" s="9"/>
      <c r="G102" s="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</row>
    <row r="103" spans="1:197" s="10" customFormat="1" ht="15">
      <c r="A103" s="15"/>
      <c r="B103" s="6"/>
      <c r="C103" s="5"/>
      <c r="D103" s="5"/>
      <c r="E103" s="9"/>
      <c r="F103" s="9"/>
      <c r="G103" s="9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</row>
    <row r="104" spans="1:197" s="10" customFormat="1" ht="15">
      <c r="A104" s="5"/>
      <c r="B104" s="6"/>
      <c r="C104" s="5"/>
      <c r="D104" s="5"/>
      <c r="E104" s="9"/>
      <c r="F104" s="9"/>
      <c r="G104" s="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</row>
    <row r="105" spans="1:197" s="10" customFormat="1" ht="15">
      <c r="A105" s="5"/>
      <c r="B105" s="6"/>
      <c r="C105" s="5"/>
      <c r="D105" s="5"/>
      <c r="E105" s="9"/>
      <c r="F105" s="9"/>
      <c r="G105" s="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</row>
    <row r="106" spans="1:197" s="10" customFormat="1" ht="15">
      <c r="A106" s="5"/>
      <c r="B106" s="6"/>
      <c r="C106" s="5"/>
      <c r="D106" s="5"/>
      <c r="E106" s="9"/>
      <c r="F106" s="9"/>
      <c r="G106" s="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1:197" s="10" customFormat="1" ht="15">
      <c r="A107" s="15"/>
      <c r="B107" s="6"/>
      <c r="C107" s="5"/>
      <c r="D107" s="5"/>
      <c r="E107" s="9"/>
      <c r="F107" s="9"/>
      <c r="G107" s="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</row>
    <row r="108" spans="1:197" s="10" customFormat="1" ht="15">
      <c r="A108" s="15"/>
      <c r="B108" s="6"/>
      <c r="C108" s="5"/>
      <c r="D108" s="5"/>
      <c r="E108" s="9"/>
      <c r="F108" s="9"/>
      <c r="G108" s="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</row>
    <row r="109" spans="1:197" s="10" customFormat="1" ht="15">
      <c r="A109" s="5"/>
      <c r="B109" s="6"/>
      <c r="C109" s="5"/>
      <c r="D109" s="5"/>
      <c r="E109" s="9"/>
      <c r="F109" s="9"/>
      <c r="G109" s="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</row>
    <row r="110" spans="1:197" s="10" customFormat="1" ht="15">
      <c r="A110" s="5"/>
      <c r="B110" s="6"/>
      <c r="C110" s="5"/>
      <c r="D110" s="5"/>
      <c r="E110" s="9"/>
      <c r="F110" s="9"/>
      <c r="G110" s="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</row>
    <row r="111" spans="1:197" s="10" customFormat="1" ht="15">
      <c r="A111" s="5"/>
      <c r="B111" s="6"/>
      <c r="C111" s="5"/>
      <c r="D111" s="5"/>
      <c r="E111" s="9"/>
      <c r="F111" s="9"/>
      <c r="G111" s="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</row>
    <row r="112" spans="1:197" s="10" customFormat="1" ht="15">
      <c r="A112" s="5"/>
      <c r="B112" s="6"/>
      <c r="C112" s="5"/>
      <c r="D112" s="5"/>
      <c r="E112" s="9"/>
      <c r="F112" s="9"/>
      <c r="G112" s="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</row>
    <row r="113" spans="1:197" s="10" customFormat="1" ht="15">
      <c r="A113" s="5"/>
      <c r="B113" s="6"/>
      <c r="C113" s="5"/>
      <c r="D113" s="5"/>
      <c r="E113" s="9"/>
      <c r="F113" s="9"/>
      <c r="G113" s="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</row>
    <row r="114" spans="1:197" s="10" customFormat="1" ht="15">
      <c r="A114" s="5"/>
      <c r="B114" s="6"/>
      <c r="C114" s="5"/>
      <c r="D114" s="5"/>
      <c r="E114" s="9"/>
      <c r="F114" s="9"/>
      <c r="G114" s="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</row>
    <row r="115" spans="1:197" s="10" customFormat="1" ht="15">
      <c r="A115" s="5"/>
      <c r="B115" s="6"/>
      <c r="C115" s="5"/>
      <c r="D115" s="5"/>
      <c r="E115" s="9"/>
      <c r="F115" s="9"/>
      <c r="G115" s="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</row>
    <row r="116" spans="1:197" s="10" customFormat="1" ht="15">
      <c r="A116" s="5"/>
      <c r="B116" s="6"/>
      <c r="C116" s="5"/>
      <c r="D116" s="5"/>
      <c r="E116" s="9"/>
      <c r="F116" s="9"/>
      <c r="G116" s="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</row>
    <row r="117" spans="1:197" s="10" customFormat="1" ht="15">
      <c r="A117" s="5"/>
      <c r="B117" s="6"/>
      <c r="C117" s="5"/>
      <c r="D117" s="5"/>
      <c r="E117" s="9"/>
      <c r="F117" s="9"/>
      <c r="G117" s="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</row>
    <row r="118" spans="1:197" s="10" customFormat="1" ht="15">
      <c r="A118" s="5"/>
      <c r="B118" s="6"/>
      <c r="C118" s="5"/>
      <c r="D118" s="5"/>
      <c r="E118" s="9"/>
      <c r="F118" s="9"/>
      <c r="G118" s="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</row>
    <row r="119" spans="1:197" s="10" customFormat="1" ht="15">
      <c r="A119" s="5"/>
      <c r="B119" s="6"/>
      <c r="C119" s="5"/>
      <c r="D119" s="5"/>
      <c r="E119" s="9"/>
      <c r="F119" s="9"/>
      <c r="G119" s="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</row>
    <row r="120" spans="1:197" s="10" customFormat="1" ht="15">
      <c r="A120" s="5"/>
      <c r="B120" s="6"/>
      <c r="C120" s="5"/>
      <c r="D120" s="5"/>
      <c r="E120" s="9"/>
      <c r="F120" s="9"/>
      <c r="G120" s="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</row>
    <row r="121" spans="1:197" s="10" customFormat="1" ht="15">
      <c r="A121" s="5"/>
      <c r="B121" s="6"/>
      <c r="C121" s="5"/>
      <c r="D121" s="5"/>
      <c r="E121" s="9"/>
      <c r="F121" s="9"/>
      <c r="G121" s="9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</row>
    <row r="122" spans="1:197" s="10" customFormat="1" ht="15">
      <c r="A122" s="5"/>
      <c r="B122" s="6"/>
      <c r="C122" s="5"/>
      <c r="D122" s="5"/>
      <c r="E122" s="9"/>
      <c r="F122" s="9"/>
      <c r="G122" s="9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</row>
    <row r="123" spans="1:197" s="10" customFormat="1" ht="15">
      <c r="A123" s="5"/>
      <c r="B123" s="6"/>
      <c r="C123" s="5"/>
      <c r="D123" s="5"/>
      <c r="E123" s="9"/>
      <c r="F123" s="9"/>
      <c r="G123" s="9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</row>
    <row r="124" spans="1:197" s="10" customFormat="1" ht="15">
      <c r="A124" s="15"/>
      <c r="B124" s="6"/>
      <c r="C124" s="5"/>
      <c r="D124" s="5"/>
      <c r="E124" s="9"/>
      <c r="F124" s="9"/>
      <c r="G124" s="9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</row>
    <row r="125" spans="1:197" s="10" customFormat="1" ht="15">
      <c r="A125" s="15"/>
      <c r="B125" s="6"/>
      <c r="C125" s="5"/>
      <c r="D125" s="5"/>
      <c r="E125" s="9"/>
      <c r="F125" s="9"/>
      <c r="G125" s="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</row>
    <row r="126" spans="1:197" s="10" customFormat="1" ht="15">
      <c r="A126" s="15"/>
      <c r="B126" s="6"/>
      <c r="C126" s="5"/>
      <c r="D126" s="5"/>
      <c r="E126" s="9"/>
      <c r="F126" s="9"/>
      <c r="G126" s="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</row>
    <row r="127" spans="1:197" s="10" customFormat="1" ht="15">
      <c r="A127" s="5"/>
      <c r="B127" s="6"/>
      <c r="C127" s="5"/>
      <c r="D127" s="5"/>
      <c r="E127" s="9"/>
      <c r="F127" s="9"/>
      <c r="G127" s="9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</row>
    <row r="128" spans="1:197" s="10" customFormat="1" ht="15">
      <c r="A128" s="5"/>
      <c r="B128" s="6"/>
      <c r="C128" s="5"/>
      <c r="D128" s="5"/>
      <c r="E128" s="9"/>
      <c r="F128" s="9"/>
      <c r="G128" s="9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</row>
    <row r="129" spans="1:197" s="10" customFormat="1" ht="15">
      <c r="A129" s="5"/>
      <c r="B129" s="6"/>
      <c r="C129" s="5"/>
      <c r="D129" s="5"/>
      <c r="E129" s="9"/>
      <c r="F129" s="9"/>
      <c r="G129" s="9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</row>
    <row r="130" spans="1:197" s="10" customFormat="1" ht="15">
      <c r="A130" s="5"/>
      <c r="B130" s="6"/>
      <c r="C130" s="5"/>
      <c r="D130" s="5"/>
      <c r="E130" s="9"/>
      <c r="F130" s="9"/>
      <c r="G130" s="9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</row>
    <row r="131" spans="1:197" s="10" customFormat="1" ht="15">
      <c r="A131" s="5"/>
      <c r="B131" s="6"/>
      <c r="C131" s="5"/>
      <c r="D131" s="5"/>
      <c r="E131" s="9"/>
      <c r="F131" s="9"/>
      <c r="G131" s="9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</row>
    <row r="132" spans="1:197" s="10" customFormat="1" ht="15">
      <c r="A132" s="5"/>
      <c r="B132" s="6"/>
      <c r="C132" s="5"/>
      <c r="D132" s="5"/>
      <c r="E132" s="9"/>
      <c r="F132" s="9"/>
      <c r="G132" s="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</row>
    <row r="133" spans="1:197" s="10" customFormat="1" ht="15">
      <c r="A133" s="5"/>
      <c r="B133" s="6"/>
      <c r="C133" s="5"/>
      <c r="D133" s="5"/>
      <c r="E133" s="9"/>
      <c r="F133" s="9"/>
      <c r="G133" s="9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</row>
    <row r="134" spans="1:197" s="10" customFormat="1" ht="15">
      <c r="A134" s="5"/>
      <c r="B134" s="6"/>
      <c r="C134" s="5"/>
      <c r="D134" s="5"/>
      <c r="E134" s="9"/>
      <c r="F134" s="9"/>
      <c r="G134" s="9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</row>
    <row r="135" spans="1:197" s="10" customFormat="1" ht="15">
      <c r="A135" s="5"/>
      <c r="B135" s="6"/>
      <c r="C135" s="5"/>
      <c r="D135" s="5"/>
      <c r="E135" s="9"/>
      <c r="F135" s="9"/>
      <c r="G135" s="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</row>
    <row r="136" spans="1:197" s="10" customFormat="1" ht="15">
      <c r="A136" s="5"/>
      <c r="B136" s="6"/>
      <c r="C136" s="5"/>
      <c r="D136" s="5"/>
      <c r="E136" s="9"/>
      <c r="F136" s="9"/>
      <c r="G136" s="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</row>
    <row r="137" spans="1:197" s="10" customFormat="1" ht="15">
      <c r="A137" s="5"/>
      <c r="B137" s="6"/>
      <c r="C137" s="5"/>
      <c r="D137" s="5"/>
      <c r="E137" s="9"/>
      <c r="F137" s="9"/>
      <c r="G137" s="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</row>
    <row r="138" spans="1:197" s="10" customFormat="1" ht="15">
      <c r="A138" s="15"/>
      <c r="B138" s="6"/>
      <c r="C138" s="5"/>
      <c r="D138" s="5"/>
      <c r="E138" s="9"/>
      <c r="F138" s="9"/>
      <c r="G138" s="9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</row>
    <row r="139" spans="1:197" s="10" customFormat="1" ht="15">
      <c r="A139" s="15"/>
      <c r="B139" s="6"/>
      <c r="C139" s="5"/>
      <c r="D139" s="5"/>
      <c r="E139" s="9"/>
      <c r="F139" s="9"/>
      <c r="G139" s="9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</row>
    <row r="140" spans="1:197" s="10" customFormat="1" ht="15">
      <c r="A140" s="5"/>
      <c r="B140" s="6"/>
      <c r="C140" s="5"/>
      <c r="D140" s="5"/>
      <c r="E140" s="9"/>
      <c r="F140" s="9"/>
      <c r="G140" s="9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</row>
    <row r="141" spans="1:197" s="10" customFormat="1" ht="15">
      <c r="A141" s="5"/>
      <c r="B141" s="6"/>
      <c r="C141" s="5"/>
      <c r="D141" s="5"/>
      <c r="E141" s="9"/>
      <c r="F141" s="9"/>
      <c r="G141" s="9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</row>
    <row r="142" spans="1:197" s="10" customFormat="1" ht="15">
      <c r="A142" s="5"/>
      <c r="B142" s="6"/>
      <c r="C142" s="5"/>
      <c r="D142" s="5"/>
      <c r="E142" s="9"/>
      <c r="F142" s="9"/>
      <c r="G142" s="9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</row>
    <row r="143" spans="1:197" s="10" customFormat="1" ht="15">
      <c r="A143" s="5"/>
      <c r="B143" s="6"/>
      <c r="C143" s="5"/>
      <c r="D143" s="5"/>
      <c r="E143" s="9"/>
      <c r="F143" s="9"/>
      <c r="G143" s="9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</row>
    <row r="144" spans="1:197" s="10" customFormat="1" ht="15">
      <c r="A144" s="5"/>
      <c r="B144" s="6"/>
      <c r="C144" s="5"/>
      <c r="D144" s="5"/>
      <c r="E144" s="9"/>
      <c r="F144" s="9"/>
      <c r="G144" s="9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</row>
    <row r="145" spans="1:197" s="10" customFormat="1" ht="15">
      <c r="A145" s="5"/>
      <c r="B145" s="6"/>
      <c r="C145" s="5"/>
      <c r="D145" s="5"/>
      <c r="E145" s="9"/>
      <c r="F145" s="9"/>
      <c r="G145" s="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</row>
    <row r="147" spans="1:197" s="10" customFormat="1" ht="15">
      <c r="A147" s="15"/>
      <c r="B147" s="6"/>
      <c r="C147" s="5"/>
      <c r="D147" s="5"/>
      <c r="E147" s="9"/>
      <c r="F147" s="9"/>
      <c r="G147" s="9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</row>
    <row r="148" spans="1:197" s="10" customFormat="1" ht="15">
      <c r="A148" s="15"/>
      <c r="B148" s="6"/>
      <c r="C148" s="5"/>
      <c r="D148" s="5"/>
      <c r="E148" s="9"/>
      <c r="F148" s="9"/>
      <c r="G148" s="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</row>
    <row r="149" spans="1:197" s="10" customFormat="1" ht="15">
      <c r="A149" s="5"/>
      <c r="B149" s="6"/>
      <c r="C149" s="5"/>
      <c r="D149" s="5"/>
      <c r="E149" s="9"/>
      <c r="F149" s="9"/>
      <c r="G149" s="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</row>
    <row r="150" spans="1:197" s="10" customFormat="1" ht="15">
      <c r="A150" s="5"/>
      <c r="B150" s="6"/>
      <c r="C150" s="5"/>
      <c r="D150" s="5"/>
      <c r="E150" s="9"/>
      <c r="F150" s="9"/>
      <c r="G150" s="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</row>
    <row r="151" spans="1:197" s="10" customFormat="1" ht="15">
      <c r="A151" s="5"/>
      <c r="B151" s="6"/>
      <c r="C151" s="5"/>
      <c r="D151" s="5"/>
      <c r="E151" s="9"/>
      <c r="F151" s="9"/>
      <c r="G151" s="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</row>
    <row r="152" spans="1:197" s="10" customFormat="1" ht="15">
      <c r="A152" s="5"/>
      <c r="B152" s="6"/>
      <c r="C152" s="5"/>
      <c r="D152" s="5"/>
      <c r="E152" s="9"/>
      <c r="F152" s="9"/>
      <c r="G152" s="9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</row>
    <row r="153" spans="1:197" s="10" customFormat="1" ht="15">
      <c r="A153" s="5"/>
      <c r="B153" s="6"/>
      <c r="C153" s="5"/>
      <c r="D153" s="5"/>
      <c r="E153" s="9"/>
      <c r="F153" s="9"/>
      <c r="G153" s="9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</row>
    <row r="154" spans="1:197" s="10" customFormat="1" ht="15">
      <c r="A154" s="5"/>
      <c r="B154" s="6"/>
      <c r="C154" s="5"/>
      <c r="D154" s="5"/>
      <c r="E154" s="9"/>
      <c r="F154" s="9"/>
      <c r="G154" s="9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</row>
    <row r="155" spans="1:197" s="10" customFormat="1" ht="15">
      <c r="A155" s="5"/>
      <c r="B155" s="6"/>
      <c r="C155" s="5"/>
      <c r="D155" s="5"/>
      <c r="E155" s="9"/>
      <c r="F155" s="9"/>
      <c r="G155" s="9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</row>
    <row r="156" spans="1:197" s="10" customFormat="1" ht="15">
      <c r="A156" s="5"/>
      <c r="B156" s="6"/>
      <c r="C156" s="5"/>
      <c r="D156" s="5"/>
      <c r="E156" s="9"/>
      <c r="F156" s="9"/>
      <c r="G156" s="9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</row>
    <row r="157" spans="1:197" s="10" customFormat="1" ht="15">
      <c r="A157" s="5"/>
      <c r="B157" s="6"/>
      <c r="C157" s="5"/>
      <c r="D157" s="5"/>
      <c r="E157" s="9"/>
      <c r="F157" s="9"/>
      <c r="G157" s="9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</row>
    <row r="158" spans="1:197" s="10" customFormat="1" ht="15">
      <c r="A158" s="5"/>
      <c r="B158" s="6"/>
      <c r="C158" s="5"/>
      <c r="D158" s="5"/>
      <c r="E158" s="9"/>
      <c r="F158" s="9"/>
      <c r="G158" s="9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</row>
    <row r="159" spans="1:197" s="10" customFormat="1" ht="15">
      <c r="A159" s="5"/>
      <c r="B159" s="6"/>
      <c r="C159" s="5"/>
      <c r="D159" s="5"/>
      <c r="E159" s="9"/>
      <c r="F159" s="9"/>
      <c r="G159" s="9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</row>
    <row r="160" spans="1:197" s="10" customFormat="1" ht="15">
      <c r="A160" s="5"/>
      <c r="B160" s="6"/>
      <c r="C160" s="5"/>
      <c r="D160" s="5"/>
      <c r="E160" s="9"/>
      <c r="F160" s="9"/>
      <c r="G160" s="9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</row>
    <row r="161" spans="1:197" s="10" customFormat="1" ht="15">
      <c r="A161" s="5"/>
      <c r="B161" s="6"/>
      <c r="C161" s="5"/>
      <c r="D161" s="5"/>
      <c r="E161" s="9"/>
      <c r="F161" s="9"/>
      <c r="G161" s="9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</row>
    <row r="162" spans="1:197" s="10" customFormat="1" ht="15">
      <c r="A162" s="15"/>
      <c r="B162" s="6"/>
      <c r="C162" s="5"/>
      <c r="D162" s="5"/>
      <c r="E162" s="9"/>
      <c r="F162" s="9"/>
      <c r="G162" s="9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</row>
    <row r="163" spans="1:197" s="10" customFormat="1" ht="15">
      <c r="A163" s="15"/>
      <c r="B163" s="6"/>
      <c r="C163" s="5"/>
      <c r="D163" s="5"/>
      <c r="E163" s="9"/>
      <c r="F163" s="9"/>
      <c r="G163" s="9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</row>
    <row r="164" spans="1:197" s="10" customFormat="1" ht="15">
      <c r="A164" s="15"/>
      <c r="B164" s="6"/>
      <c r="C164" s="5"/>
      <c r="D164" s="5"/>
      <c r="E164" s="9"/>
      <c r="F164" s="9"/>
      <c r="G164" s="9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</row>
    <row r="165" spans="1:197" s="10" customFormat="1" ht="15">
      <c r="A165" s="5"/>
      <c r="B165" s="6"/>
      <c r="C165" s="5"/>
      <c r="D165" s="5"/>
      <c r="E165" s="9"/>
      <c r="F165" s="9"/>
      <c r="G165" s="9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</row>
    <row r="166" spans="1:197" s="10" customFormat="1" ht="15">
      <c r="A166" s="5"/>
      <c r="B166" s="6"/>
      <c r="C166" s="5"/>
      <c r="D166" s="5"/>
      <c r="E166" s="9"/>
      <c r="F166" s="9"/>
      <c r="G166" s="9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</row>
    <row r="167" spans="1:197" s="10" customFormat="1" ht="15">
      <c r="A167" s="5"/>
      <c r="B167" s="6"/>
      <c r="C167" s="5"/>
      <c r="D167" s="5"/>
      <c r="E167" s="9"/>
      <c r="F167" s="9"/>
      <c r="G167" s="9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</row>
    <row r="168" spans="1:197" s="10" customFormat="1" ht="15">
      <c r="A168" s="5"/>
      <c r="B168" s="6"/>
      <c r="C168" s="5"/>
      <c r="D168" s="5"/>
      <c r="E168" s="9"/>
      <c r="F168" s="9"/>
      <c r="G168" s="9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</row>
    <row r="169" spans="1:197" s="10" customFormat="1" ht="15">
      <c r="A169" s="5"/>
      <c r="B169" s="6"/>
      <c r="C169" s="5"/>
      <c r="D169" s="5"/>
      <c r="E169" s="9"/>
      <c r="F169" s="9"/>
      <c r="G169" s="9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</row>
    <row r="170" spans="1:197" s="10" customFormat="1" ht="15">
      <c r="A170" s="5"/>
      <c r="B170" s="6"/>
      <c r="C170" s="5"/>
      <c r="D170" s="5"/>
      <c r="E170" s="9"/>
      <c r="F170" s="9"/>
      <c r="G170" s="9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</row>
    <row r="171" spans="1:197" s="10" customFormat="1" ht="15">
      <c r="A171" s="5"/>
      <c r="B171" s="6"/>
      <c r="C171" s="5"/>
      <c r="D171" s="5"/>
      <c r="E171" s="9"/>
      <c r="F171" s="9"/>
      <c r="G171" s="9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</row>
    <row r="172" spans="1:197" s="10" customFormat="1" ht="15">
      <c r="A172" s="5"/>
      <c r="B172" s="6"/>
      <c r="C172" s="5"/>
      <c r="D172" s="5"/>
      <c r="E172" s="9"/>
      <c r="F172" s="9"/>
      <c r="G172" s="9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</row>
    <row r="173" spans="1:197" s="10" customFormat="1" ht="15">
      <c r="A173" s="5"/>
      <c r="B173" s="6"/>
      <c r="C173" s="5"/>
      <c r="D173" s="5"/>
      <c r="E173" s="9"/>
      <c r="F173" s="9"/>
      <c r="G173" s="9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</row>
    <row r="174" spans="1:197" s="10" customFormat="1" ht="15">
      <c r="A174" s="5"/>
      <c r="B174" s="6"/>
      <c r="C174" s="5"/>
      <c r="D174" s="5"/>
      <c r="E174" s="9"/>
      <c r="F174" s="9"/>
      <c r="G174" s="9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</row>
    <row r="175" spans="1:197" s="10" customFormat="1" ht="15">
      <c r="A175" s="5"/>
      <c r="B175" s="6"/>
      <c r="C175" s="5"/>
      <c r="D175" s="5"/>
      <c r="E175" s="9"/>
      <c r="F175" s="9"/>
      <c r="G175" s="9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</row>
    <row r="176" spans="1:197" s="10" customFormat="1" ht="15">
      <c r="A176" s="5"/>
      <c r="B176" s="6"/>
      <c r="C176" s="5"/>
      <c r="D176" s="5"/>
      <c r="E176" s="9"/>
      <c r="F176" s="9"/>
      <c r="G176" s="9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</row>
    <row r="177" spans="1:197" s="10" customFormat="1" ht="15">
      <c r="A177" s="8"/>
      <c r="B177" s="7"/>
      <c r="C177" s="8"/>
      <c r="D177" s="8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</row>
    <row r="178" spans="1:197" s="10" customFormat="1" ht="15">
      <c r="A178" s="8"/>
      <c r="B178" s="7"/>
      <c r="C178" s="8"/>
      <c r="D178" s="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</row>
    <row r="179" spans="1:197" s="10" customFormat="1" ht="15">
      <c r="A179" s="8"/>
      <c r="B179" s="7"/>
      <c r="C179" s="8"/>
      <c r="D179" s="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</row>
    <row r="180" spans="1:197" s="10" customFormat="1" ht="15">
      <c r="A180" s="8"/>
      <c r="B180" s="7"/>
      <c r="C180" s="8"/>
      <c r="D180" s="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</row>
    <row r="181" spans="1:197" s="10" customFormat="1" ht="15">
      <c r="A181" s="8"/>
      <c r="B181" s="7"/>
      <c r="C181" s="8"/>
      <c r="D181" s="8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</row>
    <row r="182" spans="1:197" s="10" customFormat="1" ht="15">
      <c r="A182" s="8"/>
      <c r="B182" s="7"/>
      <c r="C182" s="8"/>
      <c r="D182" s="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</row>
    <row r="183" spans="1:197" s="10" customFormat="1" ht="15">
      <c r="A183" s="8"/>
      <c r="B183" s="7"/>
      <c r="C183" s="8"/>
      <c r="D183" s="8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</row>
    <row r="184" spans="1:197" s="10" customFormat="1" ht="15">
      <c r="A184" s="8"/>
      <c r="B184" s="7"/>
      <c r="C184" s="8"/>
      <c r="D184" s="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</row>
    <row r="185" spans="1:197" s="10" customFormat="1" ht="15">
      <c r="A185" s="8"/>
      <c r="B185" s="7"/>
      <c r="C185" s="8"/>
      <c r="D185" s="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</row>
    <row r="186" spans="1:197" s="10" customFormat="1" ht="15">
      <c r="A186" s="8"/>
      <c r="B186" s="7"/>
      <c r="C186" s="8"/>
      <c r="D186" s="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</row>
    <row r="187" spans="1:197" s="10" customFormat="1" ht="15">
      <c r="A187" s="8"/>
      <c r="B187" s="7"/>
      <c r="C187" s="8"/>
      <c r="D187" s="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</row>
    <row r="188" spans="1:197" s="10" customFormat="1" ht="15">
      <c r="A188" s="8"/>
      <c r="B188" s="7"/>
      <c r="C188" s="8"/>
      <c r="D188" s="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</row>
    <row r="189" spans="1:197" s="10" customFormat="1" ht="15">
      <c r="A189" s="8"/>
      <c r="B189" s="7"/>
      <c r="C189" s="8"/>
      <c r="D189" s="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</row>
    <row r="190" spans="1:197" s="10" customFormat="1" ht="15">
      <c r="A190" s="8"/>
      <c r="B190" s="7"/>
      <c r="C190" s="8"/>
      <c r="D190" s="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</row>
    <row r="191" spans="1:197" s="10" customFormat="1" ht="15">
      <c r="A191" s="8"/>
      <c r="B191" s="7"/>
      <c r="C191" s="8"/>
      <c r="D191" s="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</row>
    <row r="192" spans="1:197" s="10" customFormat="1" ht="15">
      <c r="A192" s="8"/>
      <c r="B192" s="7"/>
      <c r="C192" s="8"/>
      <c r="D192" s="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</row>
    <row r="193" spans="1:197" s="10" customFormat="1" ht="15">
      <c r="A193" s="8"/>
      <c r="B193" s="7"/>
      <c r="C193" s="8"/>
      <c r="D193" s="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</row>
    <row r="194" spans="1:197" s="10" customFormat="1" ht="15">
      <c r="A194" s="8"/>
      <c r="B194" s="7"/>
      <c r="C194" s="8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</row>
    <row r="195" spans="1:197" s="10" customFormat="1" ht="15">
      <c r="A195" s="8"/>
      <c r="B195" s="7"/>
      <c r="C195" s="8"/>
      <c r="D195" s="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</row>
    <row r="196" spans="1:197" s="10" customFormat="1" ht="15">
      <c r="A196" s="8"/>
      <c r="B196" s="6"/>
      <c r="C196" s="5"/>
      <c r="D196" s="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</row>
    <row r="197" spans="1:197" s="10" customFormat="1" ht="15">
      <c r="A197" s="8"/>
      <c r="B197" s="6"/>
      <c r="C197" s="5"/>
      <c r="D197" s="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</row>
    <row r="198" spans="1:197" s="10" customFormat="1" ht="15">
      <c r="A198" s="8"/>
      <c r="B198" s="6"/>
      <c r="C198" s="5"/>
      <c r="D198" s="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</row>
    <row r="199" spans="1:197" s="10" customFormat="1" ht="15">
      <c r="A199" s="8"/>
      <c r="B199" s="6"/>
      <c r="C199" s="5"/>
      <c r="D199" s="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</row>
    <row r="200" spans="1:197" s="10" customFormat="1" ht="15">
      <c r="A200" s="8"/>
      <c r="B200" s="6"/>
      <c r="C200" s="5"/>
      <c r="D200" s="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</row>
    <row r="201" spans="1:197" s="10" customFormat="1" ht="15">
      <c r="A201" s="8"/>
      <c r="B201" s="6"/>
      <c r="C201" s="5"/>
      <c r="D201" s="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</row>
    <row r="202" spans="1:197" s="10" customFormat="1" ht="15">
      <c r="A202" s="8"/>
      <c r="B202" s="6"/>
      <c r="C202" s="5"/>
      <c r="D202" s="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</row>
    <row r="203" spans="1:197" s="10" customFormat="1" ht="15">
      <c r="A203" s="8"/>
      <c r="B203" s="6"/>
      <c r="C203" s="5"/>
      <c r="D203" s="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</row>
    <row r="204" spans="1:197" s="10" customFormat="1" ht="15">
      <c r="A204" s="8"/>
      <c r="B204" s="6"/>
      <c r="C204" s="5"/>
      <c r="D204" s="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</row>
    <row r="205" spans="1:197" s="10" customFormat="1" ht="15">
      <c r="A205" s="8"/>
      <c r="B205" s="6"/>
      <c r="C205" s="5"/>
      <c r="D205" s="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</row>
    <row r="206" spans="1:197" s="10" customFormat="1" ht="15">
      <c r="A206" s="8"/>
      <c r="B206" s="6"/>
      <c r="C206" s="5"/>
      <c r="D206" s="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</row>
    <row r="207" spans="2:197" ht="15">
      <c r="B207" s="6"/>
      <c r="C207" s="5"/>
      <c r="CP207" s="4"/>
      <c r="CQ207" s="4"/>
      <c r="CR207" s="4"/>
      <c r="CS207" s="4"/>
      <c r="CT207" s="4"/>
      <c r="CU207" s="4"/>
      <c r="CV207" s="4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4"/>
      <c r="GJ207" s="1"/>
      <c r="GK207" s="1"/>
      <c r="GL207" s="1"/>
      <c r="GM207" s="1"/>
      <c r="GN207" s="1"/>
      <c r="GO207" s="1"/>
    </row>
    <row r="208" spans="2:197" ht="15">
      <c r="B208" s="6"/>
      <c r="C208" s="5"/>
      <c r="CP208" s="4"/>
      <c r="CQ208" s="4"/>
      <c r="CR208" s="4"/>
      <c r="CS208" s="4"/>
      <c r="CT208" s="4"/>
      <c r="CU208" s="4"/>
      <c r="CV208" s="4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4"/>
      <c r="GJ208" s="1"/>
      <c r="GK208" s="1"/>
      <c r="GL208" s="1"/>
      <c r="GM208" s="1"/>
      <c r="GN208" s="1"/>
      <c r="GO208" s="1"/>
    </row>
    <row r="209" spans="2:197" ht="15">
      <c r="B209" s="6"/>
      <c r="C209" s="5"/>
      <c r="CP209" s="4"/>
      <c r="CQ209" s="4"/>
      <c r="CR209" s="4"/>
      <c r="CS209" s="4"/>
      <c r="CT209" s="4"/>
      <c r="CU209" s="4"/>
      <c r="CV209" s="4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4"/>
      <c r="GJ209" s="1"/>
      <c r="GK209" s="1"/>
      <c r="GL209" s="1"/>
      <c r="GM209" s="1"/>
      <c r="GN209" s="1"/>
      <c r="GO209" s="1"/>
    </row>
    <row r="210" spans="2:197" ht="15">
      <c r="B210" s="6"/>
      <c r="C210" s="5"/>
      <c r="CP210" s="4"/>
      <c r="CQ210" s="4"/>
      <c r="CR210" s="4"/>
      <c r="CS210" s="4"/>
      <c r="CT210" s="4"/>
      <c r="CU210" s="4"/>
      <c r="CV210" s="4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4"/>
      <c r="GJ210" s="1"/>
      <c r="GK210" s="1"/>
      <c r="GL210" s="1"/>
      <c r="GM210" s="1"/>
      <c r="GN210" s="1"/>
      <c r="GO210" s="1"/>
    </row>
    <row r="211" spans="2:197" ht="15">
      <c r="B211" s="6"/>
      <c r="C211" s="5"/>
      <c r="CP211" s="4"/>
      <c r="CQ211" s="4"/>
      <c r="CR211" s="4"/>
      <c r="CS211" s="4"/>
      <c r="CT211" s="4"/>
      <c r="CU211" s="4"/>
      <c r="CV211" s="4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4"/>
      <c r="GJ211" s="1"/>
      <c r="GK211" s="1"/>
      <c r="GL211" s="1"/>
      <c r="GM211" s="1"/>
      <c r="GN211" s="1"/>
      <c r="GO211" s="1"/>
    </row>
    <row r="212" spans="2:197" ht="15">
      <c r="B212" s="6"/>
      <c r="C212" s="5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4"/>
      <c r="GJ212" s="1"/>
      <c r="GK212" s="1"/>
      <c r="GL212" s="1"/>
      <c r="GM212" s="1"/>
      <c r="GN212" s="1"/>
      <c r="GO212" s="1"/>
    </row>
    <row r="213" spans="2:3" ht="15">
      <c r="B213" s="6"/>
      <c r="C213" s="5"/>
    </row>
    <row r="214" spans="2:3" ht="15">
      <c r="B214" s="6"/>
      <c r="C214" s="5"/>
    </row>
    <row r="215" spans="2:3" ht="15">
      <c r="B215" s="6"/>
      <c r="C215" s="5"/>
    </row>
    <row r="216" spans="2:3" ht="15">
      <c r="B216" s="6"/>
      <c r="C216" s="5"/>
    </row>
    <row r="217" spans="2:3" ht="15">
      <c r="B217" s="6"/>
      <c r="C217" s="5"/>
    </row>
    <row r="218" spans="2:3" ht="15">
      <c r="B218" s="6"/>
      <c r="C218" s="5"/>
    </row>
    <row r="219" spans="2:3" ht="15">
      <c r="B219" s="6"/>
      <c r="C219" s="5"/>
    </row>
    <row r="220" spans="2:3" ht="15">
      <c r="B220" s="6"/>
      <c r="C220" s="5"/>
    </row>
    <row r="221" spans="2:3" ht="15">
      <c r="B221" s="6"/>
      <c r="C221" s="5"/>
    </row>
    <row r="222" spans="2:3" ht="15">
      <c r="B222" s="6"/>
      <c r="C222" s="5"/>
    </row>
    <row r="223" spans="2:3" ht="15">
      <c r="B223" s="6"/>
      <c r="C223" s="5"/>
    </row>
    <row r="224" spans="2:3" ht="15">
      <c r="B224" s="6"/>
      <c r="C224" s="5"/>
    </row>
    <row r="225" spans="2:3" ht="15">
      <c r="B225" s="6"/>
      <c r="C225" s="5"/>
    </row>
    <row r="226" spans="2:3" ht="15">
      <c r="B226" s="6"/>
      <c r="C226" s="5"/>
    </row>
    <row r="227" spans="2:3" ht="15">
      <c r="B227" s="6"/>
      <c r="C227" s="5"/>
    </row>
    <row r="228" spans="2:3" ht="15">
      <c r="B228" s="6"/>
      <c r="C228" s="5"/>
    </row>
    <row r="229" spans="2:3" ht="15">
      <c r="B229" s="6"/>
      <c r="C229" s="5"/>
    </row>
    <row r="230" spans="2:3" ht="15">
      <c r="B230" s="6"/>
      <c r="C230" s="5"/>
    </row>
    <row r="231" spans="2:3" ht="15">
      <c r="B231" s="6"/>
      <c r="C231" s="5"/>
    </row>
    <row r="232" spans="2:3" ht="15">
      <c r="B232" s="6"/>
      <c r="C232" s="5"/>
    </row>
    <row r="233" spans="2:3" ht="15">
      <c r="B233" s="6"/>
      <c r="C233" s="5"/>
    </row>
    <row r="234" spans="2:3" ht="15">
      <c r="B234" s="6"/>
      <c r="C234" s="5"/>
    </row>
    <row r="235" spans="2:3" ht="15">
      <c r="B235" s="6"/>
      <c r="C235" s="5"/>
    </row>
    <row r="236" spans="2:3" ht="15">
      <c r="B236" s="6"/>
      <c r="C236" s="5"/>
    </row>
    <row r="237" spans="2:3" ht="15">
      <c r="B237" s="6"/>
      <c r="C237" s="5"/>
    </row>
    <row r="238" spans="2:3" ht="15">
      <c r="B238" s="6"/>
      <c r="C238" s="5"/>
    </row>
    <row r="239" spans="2:3" ht="15">
      <c r="B239" s="6"/>
      <c r="C239" s="5"/>
    </row>
    <row r="240" spans="2:3" ht="15">
      <c r="B240" s="6"/>
      <c r="C240" s="5"/>
    </row>
    <row r="241" spans="2:3" ht="15">
      <c r="B241" s="6"/>
      <c r="C241" s="5"/>
    </row>
    <row r="242" spans="2:3" ht="15">
      <c r="B242" s="6"/>
      <c r="C242" s="5"/>
    </row>
    <row r="243" spans="2:3" ht="15">
      <c r="B243" s="6"/>
      <c r="C243" s="5"/>
    </row>
    <row r="244" spans="2:3" ht="15">
      <c r="B244" s="6"/>
      <c r="C244" s="5"/>
    </row>
    <row r="245" spans="2:3" ht="15">
      <c r="B245" s="6"/>
      <c r="C245" s="5"/>
    </row>
    <row r="246" spans="2:3" ht="15">
      <c r="B246" s="6"/>
      <c r="C246" s="5"/>
    </row>
    <row r="247" spans="2:3" ht="15">
      <c r="B247" s="6"/>
      <c r="C247" s="5"/>
    </row>
    <row r="248" spans="2:3" ht="15">
      <c r="B248" s="6"/>
      <c r="C248" s="5"/>
    </row>
    <row r="249" spans="2:3" ht="15">
      <c r="B249" s="6"/>
      <c r="C249" s="5"/>
    </row>
    <row r="250" spans="2:3" ht="15">
      <c r="B250" s="6"/>
      <c r="C250" s="5"/>
    </row>
    <row r="251" spans="2:3" ht="15">
      <c r="B251" s="6"/>
      <c r="C251" s="5"/>
    </row>
    <row r="252" spans="2:3" ht="15">
      <c r="B252" s="6"/>
      <c r="C252" s="5"/>
    </row>
    <row r="253" spans="2:3" ht="15">
      <c r="B253" s="6"/>
      <c r="C253" s="5"/>
    </row>
    <row r="254" spans="2:3" ht="15">
      <c r="B254" s="6"/>
      <c r="C254" s="5"/>
    </row>
    <row r="255" spans="2:3" ht="15">
      <c r="B255" s="6"/>
      <c r="C255" s="5"/>
    </row>
    <row r="256" spans="2:3" ht="15">
      <c r="B256" s="6"/>
      <c r="C256" s="5"/>
    </row>
    <row r="257" spans="2:3" ht="15">
      <c r="B257" s="6"/>
      <c r="C257" s="5"/>
    </row>
    <row r="258" spans="2:3" ht="15">
      <c r="B258" s="6"/>
      <c r="C258" s="5"/>
    </row>
    <row r="259" spans="2:3" ht="15">
      <c r="B259" s="6"/>
      <c r="C259" s="5"/>
    </row>
    <row r="260" spans="2:3" ht="15">
      <c r="B260" s="6"/>
      <c r="C260" s="5"/>
    </row>
    <row r="261" spans="2:3" ht="15">
      <c r="B261" s="6"/>
      <c r="C261" s="5"/>
    </row>
    <row r="262" spans="2:3" ht="15">
      <c r="B262" s="6"/>
      <c r="C262" s="5"/>
    </row>
    <row r="263" spans="2:3" ht="15">
      <c r="B263" s="6"/>
      <c r="C263" s="5"/>
    </row>
    <row r="264" spans="2:3" ht="15">
      <c r="B264" s="6"/>
      <c r="C264" s="5"/>
    </row>
    <row r="265" spans="2:3" ht="15">
      <c r="B265" s="6"/>
      <c r="C265" s="5"/>
    </row>
    <row r="266" spans="2:3" ht="15">
      <c r="B266" s="6"/>
      <c r="C266" s="5"/>
    </row>
    <row r="267" spans="2:3" ht="15">
      <c r="B267" s="6"/>
      <c r="C267" s="5"/>
    </row>
    <row r="268" spans="2:3" ht="15">
      <c r="B268" s="6"/>
      <c r="C268" s="5"/>
    </row>
    <row r="269" spans="2:3" ht="15">
      <c r="B269" s="6"/>
      <c r="C269" s="5"/>
    </row>
    <row r="270" spans="2:3" ht="15">
      <c r="B270" s="6"/>
      <c r="C270" s="5"/>
    </row>
    <row r="271" spans="2:3" ht="15">
      <c r="B271" s="6"/>
      <c r="C271" s="5"/>
    </row>
    <row r="272" spans="2:3" ht="15">
      <c r="B272" s="6"/>
      <c r="C272" s="5"/>
    </row>
    <row r="273" spans="2:3" ht="15">
      <c r="B273" s="6"/>
      <c r="C273" s="5"/>
    </row>
    <row r="274" spans="2:3" ht="15">
      <c r="B274" s="6"/>
      <c r="C274" s="5"/>
    </row>
    <row r="275" spans="2:3" ht="15">
      <c r="B275" s="6"/>
      <c r="C275" s="5"/>
    </row>
    <row r="276" spans="2:3" ht="15">
      <c r="B276" s="6"/>
      <c r="C276" s="5"/>
    </row>
    <row r="277" spans="2:3" ht="15">
      <c r="B277" s="6"/>
      <c r="C277" s="5"/>
    </row>
    <row r="278" spans="2:3" ht="15">
      <c r="B278" s="6"/>
      <c r="C278" s="5"/>
    </row>
    <row r="279" spans="2:3" ht="15">
      <c r="B279" s="6"/>
      <c r="C279" s="5"/>
    </row>
    <row r="280" spans="2:3" ht="15">
      <c r="B280" s="6"/>
      <c r="C280" s="5"/>
    </row>
    <row r="281" spans="2:3" ht="15">
      <c r="B281" s="6"/>
      <c r="C281" s="5"/>
    </row>
    <row r="282" spans="2:3" ht="15">
      <c r="B282" s="6"/>
      <c r="C282" s="5"/>
    </row>
    <row r="283" spans="2:3" ht="15">
      <c r="B283" s="6"/>
      <c r="C283" s="5"/>
    </row>
    <row r="284" spans="2:3" ht="15">
      <c r="B284" s="6"/>
      <c r="C284" s="5"/>
    </row>
    <row r="285" spans="2:3" ht="15">
      <c r="B285" s="6"/>
      <c r="C285" s="5"/>
    </row>
    <row r="286" spans="2:3" ht="15">
      <c r="B286" s="6"/>
      <c r="C286" s="5"/>
    </row>
    <row r="287" spans="2:3" ht="15">
      <c r="B287" s="6"/>
      <c r="C287" s="5"/>
    </row>
    <row r="288" spans="2:3" ht="15">
      <c r="B288" s="6"/>
      <c r="C288" s="5"/>
    </row>
    <row r="289" spans="2:3" ht="15">
      <c r="B289" s="6"/>
      <c r="C289" s="5"/>
    </row>
    <row r="290" spans="2:3" ht="15">
      <c r="B290" s="6"/>
      <c r="C290" s="5"/>
    </row>
    <row r="291" spans="2:3" ht="15">
      <c r="B291" s="6"/>
      <c r="C291" s="5"/>
    </row>
    <row r="292" spans="2:3" ht="15">
      <c r="B292" s="6"/>
      <c r="C292" s="5"/>
    </row>
    <row r="293" spans="2:3" ht="15">
      <c r="B293" s="6"/>
      <c r="C293" s="5"/>
    </row>
    <row r="294" spans="2:3" ht="15">
      <c r="B294" s="6"/>
      <c r="C294" s="5"/>
    </row>
    <row r="295" spans="2:3" ht="15">
      <c r="B295" s="6"/>
      <c r="C295" s="5"/>
    </row>
    <row r="296" spans="2:3" ht="15">
      <c r="B296" s="6"/>
      <c r="C296" s="5"/>
    </row>
    <row r="297" spans="2:3" ht="15">
      <c r="B297" s="6"/>
      <c r="C297" s="5"/>
    </row>
    <row r="298" spans="2:3" ht="15">
      <c r="B298" s="6"/>
      <c r="C298" s="5"/>
    </row>
    <row r="299" spans="2:3" ht="15">
      <c r="B299" s="6"/>
      <c r="C299" s="5"/>
    </row>
    <row r="300" spans="2:3" ht="15">
      <c r="B300" s="6"/>
      <c r="C300" s="5"/>
    </row>
    <row r="301" spans="2:3" ht="15">
      <c r="B301" s="6"/>
      <c r="C301" s="5"/>
    </row>
    <row r="302" spans="2:3" ht="15">
      <c r="B302" s="6"/>
      <c r="C302" s="5"/>
    </row>
    <row r="303" spans="2:3" ht="15">
      <c r="B303" s="6"/>
      <c r="C303" s="5"/>
    </row>
    <row r="304" spans="2:3" ht="15">
      <c r="B304" s="6"/>
      <c r="C304" s="5"/>
    </row>
    <row r="305" spans="2:3" ht="15">
      <c r="B305" s="6"/>
      <c r="C305" s="5"/>
    </row>
    <row r="306" spans="2:3" ht="15">
      <c r="B306" s="6"/>
      <c r="C306" s="5"/>
    </row>
    <row r="307" spans="2:3" ht="15">
      <c r="B307" s="6"/>
      <c r="C307" s="5"/>
    </row>
    <row r="308" spans="2:3" ht="15">
      <c r="B308" s="6"/>
      <c r="C308" s="5"/>
    </row>
    <row r="309" spans="2:3" ht="15">
      <c r="B309" s="6"/>
      <c r="C309" s="5"/>
    </row>
    <row r="310" spans="2:3" ht="15">
      <c r="B310" s="6"/>
      <c r="C310" s="5"/>
    </row>
    <row r="311" spans="2:3" ht="15">
      <c r="B311" s="6"/>
      <c r="C311" s="5"/>
    </row>
    <row r="312" spans="2:3" ht="15">
      <c r="B312" s="6"/>
      <c r="C312" s="5"/>
    </row>
    <row r="313" spans="2:3" ht="15">
      <c r="B313" s="6"/>
      <c r="C313" s="5"/>
    </row>
    <row r="314" spans="2:3" ht="15">
      <c r="B314" s="6"/>
      <c r="C314" s="5"/>
    </row>
    <row r="315" spans="2:3" ht="15">
      <c r="B315" s="6"/>
      <c r="C315" s="5"/>
    </row>
    <row r="316" spans="2:3" ht="15">
      <c r="B316" s="6"/>
      <c r="C316" s="5"/>
    </row>
    <row r="317" spans="2:3" ht="15">
      <c r="B317" s="6"/>
      <c r="C317" s="5"/>
    </row>
    <row r="318" spans="2:3" ht="15">
      <c r="B318" s="6"/>
      <c r="C318" s="5"/>
    </row>
    <row r="319" spans="2:3" ht="15">
      <c r="B319" s="6"/>
      <c r="C319" s="5"/>
    </row>
    <row r="320" spans="2:3" ht="15">
      <c r="B320" s="6"/>
      <c r="C320" s="5"/>
    </row>
    <row r="321" spans="2:3" ht="15">
      <c r="B321" s="6"/>
      <c r="C321" s="5"/>
    </row>
    <row r="322" spans="2:3" ht="15">
      <c r="B322" s="6"/>
      <c r="C322" s="5"/>
    </row>
    <row r="323" spans="2:3" ht="15">
      <c r="B323" s="6"/>
      <c r="C323" s="5"/>
    </row>
    <row r="324" spans="2:3" ht="15">
      <c r="B324" s="6"/>
      <c r="C324" s="5"/>
    </row>
    <row r="325" spans="2:3" ht="15">
      <c r="B325" s="6"/>
      <c r="C325" s="5"/>
    </row>
    <row r="326" spans="2:3" ht="15">
      <c r="B326" s="6"/>
      <c r="C326" s="5"/>
    </row>
    <row r="327" spans="2:3" ht="15">
      <c r="B327" s="6"/>
      <c r="C327" s="5"/>
    </row>
    <row r="328" spans="2:3" ht="15">
      <c r="B328" s="6"/>
      <c r="C328" s="5"/>
    </row>
    <row r="329" spans="2:3" ht="15">
      <c r="B329" s="6"/>
      <c r="C329" s="5"/>
    </row>
    <row r="330" spans="2:3" ht="15">
      <c r="B330" s="6"/>
      <c r="C330" s="5"/>
    </row>
    <row r="331" spans="2:3" ht="15">
      <c r="B331" s="6"/>
      <c r="C331" s="5"/>
    </row>
    <row r="332" spans="2:3" ht="15">
      <c r="B332" s="6"/>
      <c r="C332" s="5"/>
    </row>
    <row r="333" spans="2:3" ht="15">
      <c r="B333" s="6"/>
      <c r="C333" s="5"/>
    </row>
    <row r="334" spans="2:3" ht="15">
      <c r="B334" s="6"/>
      <c r="C334" s="5"/>
    </row>
    <row r="335" spans="2:3" ht="15">
      <c r="B335" s="6"/>
      <c r="C335" s="5"/>
    </row>
    <row r="336" spans="2:3" ht="15">
      <c r="B336" s="6"/>
      <c r="C336" s="5"/>
    </row>
    <row r="337" spans="2:3" ht="15">
      <c r="B337" s="6"/>
      <c r="C337" s="5"/>
    </row>
    <row r="338" spans="2:3" ht="15">
      <c r="B338" s="6"/>
      <c r="C338" s="5"/>
    </row>
    <row r="339" spans="2:3" ht="15">
      <c r="B339" s="6"/>
      <c r="C339" s="5"/>
    </row>
    <row r="340" spans="2:3" ht="15">
      <c r="B340" s="6"/>
      <c r="C340" s="5"/>
    </row>
    <row r="341" spans="2:3" ht="15">
      <c r="B341" s="6"/>
      <c r="C341" s="5"/>
    </row>
    <row r="342" spans="2:3" ht="15">
      <c r="B342" s="6"/>
      <c r="C342" s="5"/>
    </row>
    <row r="343" spans="2:3" ht="15">
      <c r="B343" s="6"/>
      <c r="C343" s="5"/>
    </row>
    <row r="344" spans="2:3" ht="15">
      <c r="B344" s="6"/>
      <c r="C344" s="5"/>
    </row>
    <row r="345" spans="2:3" ht="15">
      <c r="B345" s="6"/>
      <c r="C345" s="5"/>
    </row>
    <row r="346" spans="2:3" ht="15">
      <c r="B346" s="6"/>
      <c r="C346" s="5"/>
    </row>
    <row r="347" spans="2:3" ht="15">
      <c r="B347" s="6"/>
      <c r="C347" s="5"/>
    </row>
    <row r="348" spans="2:3" ht="15">
      <c r="B348" s="6"/>
      <c r="C348" s="5"/>
    </row>
    <row r="349" spans="2:3" ht="15">
      <c r="B349" s="6"/>
      <c r="C349" s="5"/>
    </row>
    <row r="350" spans="2:3" ht="15">
      <c r="B350" s="6"/>
      <c r="C350" s="5"/>
    </row>
    <row r="351" spans="2:3" ht="15">
      <c r="B351" s="6"/>
      <c r="C351" s="5"/>
    </row>
    <row r="352" spans="2:3" ht="15">
      <c r="B352" s="6"/>
      <c r="C352" s="5"/>
    </row>
    <row r="353" spans="2:3" ht="15">
      <c r="B353" s="6"/>
      <c r="C353" s="5"/>
    </row>
    <row r="354" spans="2:3" ht="15">
      <c r="B354" s="6"/>
      <c r="C354" s="5"/>
    </row>
    <row r="355" spans="2:3" ht="15">
      <c r="B355" s="6"/>
      <c r="C355" s="5"/>
    </row>
    <row r="356" spans="2:3" ht="15">
      <c r="B356" s="6"/>
      <c r="C356" s="5"/>
    </row>
    <row r="357" spans="2:3" ht="15">
      <c r="B357" s="6"/>
      <c r="C357" s="5"/>
    </row>
    <row r="358" spans="2:3" ht="15">
      <c r="B358" s="6"/>
      <c r="C358" s="5"/>
    </row>
    <row r="359" spans="2:3" ht="15">
      <c r="B359" s="6"/>
      <c r="C359" s="5"/>
    </row>
    <row r="360" spans="2:3" ht="15">
      <c r="B360" s="6"/>
      <c r="C360" s="5"/>
    </row>
    <row r="361" spans="2:3" ht="15">
      <c r="B361" s="6"/>
      <c r="C361" s="5"/>
    </row>
    <row r="362" spans="2:3" ht="15">
      <c r="B362" s="6"/>
      <c r="C362" s="5"/>
    </row>
    <row r="363" spans="2:3" ht="15">
      <c r="B363" s="6"/>
      <c r="C363" s="5"/>
    </row>
    <row r="364" spans="2:3" ht="15">
      <c r="B364" s="6"/>
      <c r="C364" s="5"/>
    </row>
    <row r="365" spans="2:3" ht="15">
      <c r="B365" s="6"/>
      <c r="C365" s="5"/>
    </row>
    <row r="366" spans="2:3" ht="15">
      <c r="B366" s="6"/>
      <c r="C366" s="5"/>
    </row>
    <row r="367" spans="2:3" ht="15">
      <c r="B367" s="6"/>
      <c r="C367" s="5"/>
    </row>
    <row r="368" spans="2:3" ht="15">
      <c r="B368" s="6"/>
      <c r="C368" s="5"/>
    </row>
    <row r="369" spans="2:3" ht="15">
      <c r="B369" s="6"/>
      <c r="C369" s="5"/>
    </row>
    <row r="370" spans="2:3" ht="15">
      <c r="B370" s="6"/>
      <c r="C370" s="5"/>
    </row>
    <row r="371" spans="2:3" ht="15">
      <c r="B371" s="6"/>
      <c r="C371" s="5"/>
    </row>
    <row r="372" spans="2:3" ht="15">
      <c r="B372" s="6"/>
      <c r="C372" s="5"/>
    </row>
    <row r="373" spans="2:3" ht="15">
      <c r="B373" s="6"/>
      <c r="C373" s="5"/>
    </row>
    <row r="374" spans="2:3" ht="15">
      <c r="B374" s="6"/>
      <c r="C374" s="5"/>
    </row>
    <row r="375" spans="2:3" ht="15">
      <c r="B375" s="6"/>
      <c r="C375" s="5"/>
    </row>
    <row r="376" spans="2:3" ht="15">
      <c r="B376" s="6"/>
      <c r="C376" s="5"/>
    </row>
    <row r="377" spans="2:3" ht="15">
      <c r="B377" s="6"/>
      <c r="C377" s="5"/>
    </row>
    <row r="378" spans="2:3" ht="15">
      <c r="B378" s="6"/>
      <c r="C378" s="5"/>
    </row>
    <row r="379" spans="2:3" ht="15">
      <c r="B379" s="6"/>
      <c r="C379" s="5"/>
    </row>
    <row r="380" spans="2:3" ht="15">
      <c r="B380" s="6"/>
      <c r="C380" s="5"/>
    </row>
    <row r="381" spans="2:3" ht="15">
      <c r="B381" s="6"/>
      <c r="C381" s="5"/>
    </row>
    <row r="382" spans="2:3" ht="15">
      <c r="B382" s="6"/>
      <c r="C382" s="5"/>
    </row>
    <row r="383" spans="2:3" ht="15">
      <c r="B383" s="6"/>
      <c r="C383" s="5"/>
    </row>
    <row r="384" spans="2:3" ht="15">
      <c r="B384" s="6"/>
      <c r="C384" s="5"/>
    </row>
    <row r="385" spans="2:3" ht="15">
      <c r="B385" s="6"/>
      <c r="C385" s="5"/>
    </row>
    <row r="386" spans="2:3" ht="15">
      <c r="B386" s="6"/>
      <c r="C386" s="5"/>
    </row>
    <row r="387" spans="2:3" ht="15">
      <c r="B387" s="6"/>
      <c r="C387" s="5"/>
    </row>
    <row r="388" spans="2:3" ht="15">
      <c r="B388" s="6"/>
      <c r="C388" s="5"/>
    </row>
    <row r="389" spans="2:3" ht="15">
      <c r="B389" s="6"/>
      <c r="C389" s="5"/>
    </row>
    <row r="390" spans="2:3" ht="15">
      <c r="B390" s="6"/>
      <c r="C390" s="5"/>
    </row>
    <row r="391" spans="2:3" ht="15">
      <c r="B391" s="6"/>
      <c r="C391" s="5"/>
    </row>
    <row r="392" spans="2:3" ht="15">
      <c r="B392" s="6"/>
      <c r="C392" s="5"/>
    </row>
    <row r="393" spans="2:3" ht="15">
      <c r="B393" s="6"/>
      <c r="C393" s="5"/>
    </row>
    <row r="394" spans="2:3" ht="15">
      <c r="B394" s="6"/>
      <c r="C394" s="5"/>
    </row>
    <row r="395" spans="2:3" ht="15">
      <c r="B395" s="6"/>
      <c r="C395" s="5"/>
    </row>
    <row r="396" spans="2:3" ht="15">
      <c r="B396" s="6"/>
      <c r="C396" s="5"/>
    </row>
    <row r="397" spans="2:3" ht="15">
      <c r="B397" s="6"/>
      <c r="C397" s="5"/>
    </row>
    <row r="398" spans="2:3" ht="15">
      <c r="B398" s="6"/>
      <c r="C398" s="5"/>
    </row>
    <row r="399" spans="2:3" ht="15">
      <c r="B399" s="6"/>
      <c r="C399" s="5"/>
    </row>
    <row r="400" spans="2:3" ht="15">
      <c r="B400" s="6"/>
      <c r="C400" s="5"/>
    </row>
    <row r="401" spans="2:3" ht="15">
      <c r="B401" s="6"/>
      <c r="C401" s="5"/>
    </row>
    <row r="402" spans="2:3" ht="15">
      <c r="B402" s="6"/>
      <c r="C402" s="5"/>
    </row>
    <row r="403" spans="2:3" ht="15">
      <c r="B403" s="6"/>
      <c r="C403" s="5"/>
    </row>
    <row r="404" spans="2:3" ht="15">
      <c r="B404" s="6"/>
      <c r="C404" s="5"/>
    </row>
    <row r="405" spans="2:3" ht="15">
      <c r="B405" s="6"/>
      <c r="C405" s="5"/>
    </row>
    <row r="406" spans="2:3" ht="15">
      <c r="B406" s="6"/>
      <c r="C406" s="5"/>
    </row>
    <row r="407" spans="2:3" ht="15">
      <c r="B407" s="6"/>
      <c r="C407" s="5"/>
    </row>
    <row r="408" spans="2:3" ht="15">
      <c r="B408" s="6"/>
      <c r="C408" s="5"/>
    </row>
    <row r="409" spans="2:3" ht="15">
      <c r="B409" s="6"/>
      <c r="C409" s="5"/>
    </row>
    <row r="410" spans="2:3" ht="15">
      <c r="B410" s="6"/>
      <c r="C410" s="5"/>
    </row>
    <row r="411" spans="2:3" ht="15">
      <c r="B411" s="6"/>
      <c r="C411" s="5"/>
    </row>
    <row r="412" spans="2:3" ht="15">
      <c r="B412" s="6"/>
      <c r="C412" s="5"/>
    </row>
    <row r="413" spans="2:3" ht="15">
      <c r="B413" s="6"/>
      <c r="C413" s="5"/>
    </row>
    <row r="414" spans="2:3" ht="15">
      <c r="B414" s="6"/>
      <c r="C414" s="5"/>
    </row>
    <row r="415" spans="2:3" ht="15">
      <c r="B415" s="6"/>
      <c r="C415" s="5"/>
    </row>
    <row r="416" spans="2:3" ht="15">
      <c r="B416" s="6"/>
      <c r="C416" s="5"/>
    </row>
    <row r="417" spans="2:3" ht="15">
      <c r="B417" s="6"/>
      <c r="C417" s="5"/>
    </row>
    <row r="418" spans="2:3" ht="15">
      <c r="B418" s="6"/>
      <c r="C418" s="5"/>
    </row>
    <row r="419" spans="2:3" ht="15">
      <c r="B419" s="6"/>
      <c r="C419" s="5"/>
    </row>
    <row r="420" spans="2:3" ht="15">
      <c r="B420" s="6"/>
      <c r="C420" s="5"/>
    </row>
    <row r="421" spans="2:3" ht="15">
      <c r="B421" s="6"/>
      <c r="C421" s="5"/>
    </row>
    <row r="422" spans="2:3" ht="15">
      <c r="B422" s="6"/>
      <c r="C422" s="5"/>
    </row>
    <row r="423" spans="2:3" ht="15">
      <c r="B423" s="6"/>
      <c r="C423" s="5"/>
    </row>
    <row r="424" spans="2:3" ht="15">
      <c r="B424" s="6"/>
      <c r="C424" s="5"/>
    </row>
    <row r="425" spans="2:3" ht="15">
      <c r="B425" s="6"/>
      <c r="C425" s="5"/>
    </row>
    <row r="426" spans="2:3" ht="15">
      <c r="B426" s="6"/>
      <c r="C426" s="5"/>
    </row>
    <row r="427" spans="2:3" ht="15">
      <c r="B427" s="6"/>
      <c r="C427" s="5"/>
    </row>
    <row r="428" spans="2:3" ht="15">
      <c r="B428" s="6"/>
      <c r="C428" s="5"/>
    </row>
    <row r="429" spans="2:3" ht="15">
      <c r="B429" s="6"/>
      <c r="C429" s="5"/>
    </row>
    <row r="430" spans="2:3" ht="15">
      <c r="B430" s="6"/>
      <c r="C430" s="5"/>
    </row>
    <row r="431" spans="2:3" ht="15">
      <c r="B431" s="6"/>
      <c r="C431" s="5"/>
    </row>
    <row r="432" spans="2:3" ht="15">
      <c r="B432" s="6"/>
      <c r="C432" s="5"/>
    </row>
    <row r="433" spans="2:3" ht="15">
      <c r="B433" s="6"/>
      <c r="C433" s="5"/>
    </row>
    <row r="434" spans="2:3" ht="15">
      <c r="B434" s="6"/>
      <c r="C434" s="5"/>
    </row>
    <row r="435" spans="2:3" ht="15">
      <c r="B435" s="6"/>
      <c r="C435" s="5"/>
    </row>
    <row r="436" spans="2:3" ht="15">
      <c r="B436" s="6"/>
      <c r="C436" s="5"/>
    </row>
    <row r="437" spans="2:3" ht="15">
      <c r="B437" s="6"/>
      <c r="C437" s="5"/>
    </row>
    <row r="438" spans="2:3" ht="15">
      <c r="B438" s="6"/>
      <c r="C438" s="5"/>
    </row>
    <row r="439" spans="2:3" ht="15">
      <c r="B439" s="6"/>
      <c r="C439" s="5"/>
    </row>
    <row r="440" spans="2:3" ht="15">
      <c r="B440" s="6"/>
      <c r="C440" s="5"/>
    </row>
    <row r="441" spans="2:3" ht="15">
      <c r="B441" s="6"/>
      <c r="C441" s="5"/>
    </row>
    <row r="442" spans="2:3" ht="15">
      <c r="B442" s="6"/>
      <c r="C442" s="5"/>
    </row>
    <row r="443" spans="2:3" ht="15">
      <c r="B443" s="6"/>
      <c r="C443" s="5"/>
    </row>
    <row r="444" spans="2:3" ht="15">
      <c r="B444" s="6"/>
      <c r="C444" s="5"/>
    </row>
    <row r="445" spans="2:3" ht="15">
      <c r="B445" s="6"/>
      <c r="C445" s="5"/>
    </row>
    <row r="446" spans="2:3" ht="15">
      <c r="B446" s="6"/>
      <c r="C446" s="5"/>
    </row>
    <row r="447" spans="2:3" ht="15">
      <c r="B447" s="6"/>
      <c r="C447" s="5"/>
    </row>
    <row r="448" spans="2:3" ht="15">
      <c r="B448" s="6"/>
      <c r="C448" s="5"/>
    </row>
    <row r="449" spans="2:3" ht="15">
      <c r="B449" s="6"/>
      <c r="C449" s="5"/>
    </row>
    <row r="450" spans="2:3" ht="15">
      <c r="B450" s="6"/>
      <c r="C450" s="5"/>
    </row>
    <row r="451" spans="2:3" ht="15">
      <c r="B451" s="6"/>
      <c r="C451" s="5"/>
    </row>
    <row r="452" spans="2:3" ht="15">
      <c r="B452" s="6"/>
      <c r="C452" s="5"/>
    </row>
    <row r="453" spans="2:3" ht="15">
      <c r="B453" s="6"/>
      <c r="C453" s="5"/>
    </row>
    <row r="454" spans="2:3" ht="15">
      <c r="B454" s="6"/>
      <c r="C454" s="5"/>
    </row>
    <row r="455" spans="2:3" ht="15">
      <c r="B455" s="6"/>
      <c r="C455" s="5"/>
    </row>
    <row r="456" spans="2:3" ht="15">
      <c r="B456" s="6"/>
      <c r="C456" s="5"/>
    </row>
    <row r="457" spans="2:3" ht="15">
      <c r="B457" s="6"/>
      <c r="C457" s="5"/>
    </row>
    <row r="458" spans="2:3" ht="15">
      <c r="B458" s="6"/>
      <c r="C458" s="5"/>
    </row>
    <row r="459" spans="2:3" ht="15">
      <c r="B459" s="6"/>
      <c r="C459" s="5"/>
    </row>
    <row r="460" spans="2:3" ht="15">
      <c r="B460" s="6"/>
      <c r="C460" s="5"/>
    </row>
    <row r="461" spans="2:3" ht="15">
      <c r="B461" s="6"/>
      <c r="C461" s="5"/>
    </row>
    <row r="462" spans="2:3" ht="15">
      <c r="B462" s="6"/>
      <c r="C462" s="5"/>
    </row>
    <row r="463" spans="2:3" ht="15">
      <c r="B463" s="6"/>
      <c r="C463" s="5"/>
    </row>
    <row r="464" spans="2:3" ht="15">
      <c r="B464" s="6"/>
      <c r="C464" s="5"/>
    </row>
    <row r="465" spans="2:3" ht="15">
      <c r="B465" s="6"/>
      <c r="C465" s="5"/>
    </row>
    <row r="466" spans="2:3" ht="15">
      <c r="B466" s="6"/>
      <c r="C466" s="5"/>
    </row>
    <row r="467" spans="2:3" ht="15">
      <c r="B467" s="6"/>
      <c r="C467" s="5"/>
    </row>
    <row r="468" spans="2:3" ht="15">
      <c r="B468" s="6"/>
      <c r="C468" s="5"/>
    </row>
    <row r="469" spans="2:3" ht="15">
      <c r="B469" s="6"/>
      <c r="C469" s="5"/>
    </row>
    <row r="470" spans="2:3" ht="15">
      <c r="B470" s="6"/>
      <c r="C470" s="5"/>
    </row>
    <row r="471" spans="2:3" ht="15">
      <c r="B471" s="6"/>
      <c r="C471" s="5"/>
    </row>
    <row r="472" spans="2:3" ht="15">
      <c r="B472" s="6"/>
      <c r="C472" s="5"/>
    </row>
    <row r="473" spans="2:3" ht="15">
      <c r="B473" s="6"/>
      <c r="C473" s="5"/>
    </row>
    <row r="474" spans="2:3" ht="15">
      <c r="B474" s="6"/>
      <c r="C474" s="5"/>
    </row>
    <row r="475" spans="2:3" ht="15">
      <c r="B475" s="6"/>
      <c r="C475" s="5"/>
    </row>
    <row r="476" spans="2:3" ht="15">
      <c r="B476" s="6"/>
      <c r="C476" s="5"/>
    </row>
    <row r="477" spans="2:3" ht="15">
      <c r="B477" s="6"/>
      <c r="C477" s="5"/>
    </row>
    <row r="478" spans="2:3" ht="15">
      <c r="B478" s="6"/>
      <c r="C478" s="5"/>
    </row>
    <row r="479" spans="2:3" ht="15">
      <c r="B479" s="6"/>
      <c r="C479" s="5"/>
    </row>
    <row r="480" spans="2:3" ht="15">
      <c r="B480" s="6"/>
      <c r="C480" s="5"/>
    </row>
    <row r="481" spans="2:3" ht="15">
      <c r="B481" s="6"/>
      <c r="C481" s="5"/>
    </row>
    <row r="482" spans="2:3" ht="15">
      <c r="B482" s="6"/>
      <c r="C482" s="5"/>
    </row>
    <row r="483" spans="2:3" ht="15">
      <c r="B483" s="6"/>
      <c r="C483" s="5"/>
    </row>
    <row r="484" spans="2:3" ht="15">
      <c r="B484" s="6"/>
      <c r="C484" s="5"/>
    </row>
    <row r="485" spans="2:3" ht="15">
      <c r="B485" s="6"/>
      <c r="C485" s="5"/>
    </row>
    <row r="486" spans="2:3" ht="15">
      <c r="B486" s="6"/>
      <c r="C486" s="5"/>
    </row>
    <row r="487" spans="2:3" ht="15">
      <c r="B487" s="6"/>
      <c r="C487" s="5"/>
    </row>
    <row r="488" spans="2:3" ht="15">
      <c r="B488" s="6"/>
      <c r="C488" s="5"/>
    </row>
    <row r="489" spans="2:3" ht="15">
      <c r="B489" s="6"/>
      <c r="C489" s="5"/>
    </row>
    <row r="490" spans="2:3" ht="15">
      <c r="B490" s="6"/>
      <c r="C490" s="5"/>
    </row>
    <row r="491" spans="2:3" ht="15">
      <c r="B491" s="6"/>
      <c r="C491" s="5"/>
    </row>
    <row r="492" spans="2:3" ht="15">
      <c r="B492" s="6"/>
      <c r="C492" s="5"/>
    </row>
    <row r="493" spans="2:3" ht="15">
      <c r="B493" s="6"/>
      <c r="C493" s="5"/>
    </row>
    <row r="494" spans="2:3" ht="15">
      <c r="B494" s="6"/>
      <c r="C494" s="5"/>
    </row>
    <row r="495" spans="2:3" ht="15">
      <c r="B495" s="6"/>
      <c r="C495" s="5"/>
    </row>
    <row r="496" spans="2:3" ht="15">
      <c r="B496" s="6"/>
      <c r="C496" s="5"/>
    </row>
    <row r="497" spans="2:3" ht="15">
      <c r="B497" s="6"/>
      <c r="C497" s="5"/>
    </row>
    <row r="498" spans="2:3" ht="15">
      <c r="B498" s="6"/>
      <c r="C498" s="5"/>
    </row>
    <row r="499" spans="2:3" ht="15">
      <c r="B499" s="6"/>
      <c r="C499" s="5"/>
    </row>
    <row r="500" spans="2:3" ht="15">
      <c r="B500" s="6"/>
      <c r="C500" s="5"/>
    </row>
    <row r="501" spans="2:3" ht="15">
      <c r="B501" s="6"/>
      <c r="C501" s="5"/>
    </row>
    <row r="502" spans="2:3" ht="15">
      <c r="B502" s="6"/>
      <c r="C502" s="5"/>
    </row>
    <row r="503" spans="2:3" ht="15">
      <c r="B503" s="6"/>
      <c r="C503" s="5"/>
    </row>
    <row r="504" spans="2:3" ht="15">
      <c r="B504" s="6"/>
      <c r="C504" s="5"/>
    </row>
    <row r="505" spans="2:3" ht="15">
      <c r="B505" s="6"/>
      <c r="C505" s="5"/>
    </row>
    <row r="506" spans="2:3" ht="15">
      <c r="B506" s="6"/>
      <c r="C506" s="5"/>
    </row>
    <row r="507" spans="2:3" ht="15">
      <c r="B507" s="6"/>
      <c r="C507" s="5"/>
    </row>
    <row r="508" spans="2:3" ht="15">
      <c r="B508" s="6"/>
      <c r="C508" s="5"/>
    </row>
    <row r="509" spans="2:3" ht="15">
      <c r="B509" s="6"/>
      <c r="C509" s="5"/>
    </row>
    <row r="510" spans="2:3" ht="15">
      <c r="B510" s="6"/>
      <c r="C510" s="5"/>
    </row>
    <row r="511" spans="2:3" ht="15">
      <c r="B511" s="6"/>
      <c r="C511" s="5"/>
    </row>
    <row r="512" spans="2:3" ht="15">
      <c r="B512" s="6"/>
      <c r="C512" s="5"/>
    </row>
    <row r="513" spans="2:3" ht="15">
      <c r="B513" s="6"/>
      <c r="C513" s="5"/>
    </row>
    <row r="514" spans="2:3" ht="15">
      <c r="B514" s="6"/>
      <c r="C514" s="5"/>
    </row>
    <row r="515" spans="2:3" ht="15">
      <c r="B515" s="6"/>
      <c r="C515" s="5"/>
    </row>
    <row r="516" spans="2:3" ht="15">
      <c r="B516" s="6"/>
      <c r="C516" s="5"/>
    </row>
    <row r="517" spans="2:3" ht="15">
      <c r="B517" s="6"/>
      <c r="C517" s="5"/>
    </row>
    <row r="518" spans="2:3" ht="15">
      <c r="B518" s="6"/>
      <c r="C518" s="5"/>
    </row>
    <row r="519" spans="2:3" ht="15">
      <c r="B519" s="6"/>
      <c r="C519" s="5"/>
    </row>
    <row r="520" spans="2:3" ht="15">
      <c r="B520" s="6"/>
      <c r="C520" s="5"/>
    </row>
    <row r="521" spans="2:3" ht="15">
      <c r="B521" s="6"/>
      <c r="C521" s="5"/>
    </row>
    <row r="522" spans="2:3" ht="15">
      <c r="B522" s="6"/>
      <c r="C522" s="5"/>
    </row>
    <row r="523" spans="2:3" ht="15">
      <c r="B523" s="6"/>
      <c r="C523" s="5"/>
    </row>
    <row r="524" spans="2:3" ht="15">
      <c r="B524" s="6"/>
      <c r="C524" s="5"/>
    </row>
    <row r="525" spans="2:3" ht="15">
      <c r="B525" s="6"/>
      <c r="C525" s="5"/>
    </row>
    <row r="526" spans="2:3" ht="15">
      <c r="B526" s="6"/>
      <c r="C526" s="5"/>
    </row>
    <row r="527" spans="2:3" ht="15">
      <c r="B527" s="6"/>
      <c r="C527" s="5"/>
    </row>
    <row r="528" spans="2:3" ht="15">
      <c r="B528" s="6"/>
      <c r="C528" s="5"/>
    </row>
    <row r="529" spans="2:3" ht="15">
      <c r="B529" s="6"/>
      <c r="C529" s="5"/>
    </row>
    <row r="530" spans="2:3" ht="15">
      <c r="B530" s="6"/>
      <c r="C530" s="5"/>
    </row>
    <row r="531" spans="2:3" ht="15">
      <c r="B531" s="6"/>
      <c r="C531" s="5"/>
    </row>
    <row r="532" spans="2:3" ht="15">
      <c r="B532" s="6"/>
      <c r="C532" s="5"/>
    </row>
    <row r="533" spans="2:3" ht="15">
      <c r="B533" s="6"/>
      <c r="C533" s="5"/>
    </row>
    <row r="534" spans="2:3" ht="15">
      <c r="B534" s="6"/>
      <c r="C534" s="5"/>
    </row>
    <row r="535" spans="2:3" ht="15">
      <c r="B535" s="6"/>
      <c r="C535" s="5"/>
    </row>
    <row r="536" spans="2:3" ht="15">
      <c r="B536" s="6"/>
      <c r="C536" s="5"/>
    </row>
    <row r="537" spans="2:3" ht="15">
      <c r="B537" s="6"/>
      <c r="C537" s="5"/>
    </row>
    <row r="538" spans="2:3" ht="15">
      <c r="B538" s="6"/>
      <c r="C538" s="5"/>
    </row>
    <row r="539" spans="2:3" ht="15">
      <c r="B539" s="6"/>
      <c r="C539" s="5"/>
    </row>
    <row r="540" spans="2:3" ht="15">
      <c r="B540" s="6"/>
      <c r="C540" s="5"/>
    </row>
    <row r="541" spans="2:3" ht="15">
      <c r="B541" s="6"/>
      <c r="C541" s="5"/>
    </row>
    <row r="542" spans="2:3" ht="15">
      <c r="B542" s="6"/>
      <c r="C542" s="5"/>
    </row>
    <row r="543" spans="2:3" ht="15">
      <c r="B543" s="6"/>
      <c r="C543" s="5"/>
    </row>
    <row r="544" spans="2:3" ht="15">
      <c r="B544" s="6"/>
      <c r="C544" s="5"/>
    </row>
    <row r="545" spans="2:3" ht="15">
      <c r="B545" s="6"/>
      <c r="C545" s="5"/>
    </row>
    <row r="546" spans="2:3" ht="15">
      <c r="B546" s="6"/>
      <c r="C546" s="5"/>
    </row>
    <row r="547" spans="2:3" ht="15">
      <c r="B547" s="6"/>
      <c r="C547" s="5"/>
    </row>
    <row r="548" spans="2:3" ht="15">
      <c r="B548" s="6"/>
      <c r="C548" s="5"/>
    </row>
    <row r="549" spans="2:3" ht="15">
      <c r="B549" s="6"/>
      <c r="C549" s="5"/>
    </row>
    <row r="550" spans="2:3" ht="15">
      <c r="B550" s="6"/>
      <c r="C550" s="5"/>
    </row>
    <row r="551" spans="2:3" ht="15">
      <c r="B551" s="6"/>
      <c r="C551" s="5"/>
    </row>
    <row r="552" spans="2:3" ht="15">
      <c r="B552" s="6"/>
      <c r="C552" s="5"/>
    </row>
    <row r="553" spans="2:3" ht="15">
      <c r="B553" s="6"/>
      <c r="C553" s="5"/>
    </row>
    <row r="554" spans="2:3" ht="15">
      <c r="B554" s="6"/>
      <c r="C554" s="5"/>
    </row>
    <row r="555" spans="2:3" ht="15">
      <c r="B555" s="6"/>
      <c r="C555" s="5"/>
    </row>
    <row r="556" spans="2:3" ht="15">
      <c r="B556" s="6"/>
      <c r="C556" s="5"/>
    </row>
    <row r="557" spans="2:3" ht="15">
      <c r="B557" s="6"/>
      <c r="C557" s="5"/>
    </row>
    <row r="558" spans="2:3" ht="15">
      <c r="B558" s="6"/>
      <c r="C558" s="5"/>
    </row>
    <row r="559" spans="2:3" ht="15">
      <c r="B559" s="6"/>
      <c r="C559" s="5"/>
    </row>
    <row r="560" spans="2:3" ht="15">
      <c r="B560" s="6"/>
      <c r="C560" s="5"/>
    </row>
    <row r="561" spans="2:3" ht="15">
      <c r="B561" s="6"/>
      <c r="C561" s="5"/>
    </row>
    <row r="562" spans="2:3" ht="15">
      <c r="B562" s="6"/>
      <c r="C562" s="5"/>
    </row>
    <row r="563" spans="2:3" ht="15">
      <c r="B563" s="6"/>
      <c r="C563" s="5"/>
    </row>
    <row r="564" spans="2:3" ht="15">
      <c r="B564" s="6"/>
      <c r="C564" s="5"/>
    </row>
    <row r="565" spans="2:3" ht="15">
      <c r="B565" s="6"/>
      <c r="C565" s="5"/>
    </row>
    <row r="566" spans="2:3" ht="15">
      <c r="B566" s="6"/>
      <c r="C566" s="5"/>
    </row>
    <row r="567" spans="2:3" ht="15">
      <c r="B567" s="6"/>
      <c r="C567" s="5"/>
    </row>
    <row r="568" spans="2:3" ht="15">
      <c r="B568" s="6"/>
      <c r="C568" s="5"/>
    </row>
    <row r="569" spans="2:3" ht="15">
      <c r="B569" s="6"/>
      <c r="C569" s="5"/>
    </row>
    <row r="570" spans="2:3" ht="15">
      <c r="B570" s="6"/>
      <c r="C570" s="5"/>
    </row>
    <row r="571" spans="2:3" ht="15">
      <c r="B571" s="6"/>
      <c r="C571" s="5"/>
    </row>
    <row r="572" spans="2:3" ht="15">
      <c r="B572" s="6"/>
      <c r="C572" s="5"/>
    </row>
    <row r="573" spans="2:3" ht="15">
      <c r="B573" s="6"/>
      <c r="C573" s="5"/>
    </row>
    <row r="574" spans="2:3" ht="15">
      <c r="B574" s="6"/>
      <c r="C574" s="5"/>
    </row>
    <row r="575" spans="2:3" ht="15">
      <c r="B575" s="6"/>
      <c r="C575" s="5"/>
    </row>
    <row r="576" spans="2:3" ht="15">
      <c r="B576" s="6"/>
      <c r="C576" s="5"/>
    </row>
    <row r="577" spans="2:3" ht="15">
      <c r="B577" s="6"/>
      <c r="C577" s="5"/>
    </row>
    <row r="578" spans="2:3" ht="15">
      <c r="B578" s="6"/>
      <c r="C578" s="5"/>
    </row>
    <row r="579" spans="2:3" ht="15">
      <c r="B579" s="6"/>
      <c r="C579" s="5"/>
    </row>
    <row r="580" spans="2:3" ht="15">
      <c r="B580" s="6"/>
      <c r="C580" s="5"/>
    </row>
    <row r="581" spans="2:3" ht="15">
      <c r="B581" s="6"/>
      <c r="C581" s="5"/>
    </row>
    <row r="582" spans="2:3" ht="15">
      <c r="B582" s="6"/>
      <c r="C582" s="5"/>
    </row>
    <row r="583" spans="2:3" ht="15">
      <c r="B583" s="6"/>
      <c r="C583" s="5"/>
    </row>
    <row r="584" spans="2:3" ht="15">
      <c r="B584" s="6"/>
      <c r="C584" s="5"/>
    </row>
    <row r="585" spans="2:3" ht="15">
      <c r="B585" s="6"/>
      <c r="C585" s="5"/>
    </row>
    <row r="586" spans="2:3" ht="15">
      <c r="B586" s="6"/>
      <c r="C586" s="5"/>
    </row>
    <row r="587" spans="2:3" ht="15">
      <c r="B587" s="6"/>
      <c r="C587" s="5"/>
    </row>
    <row r="588" spans="2:3" ht="15">
      <c r="B588" s="6"/>
      <c r="C588" s="5"/>
    </row>
    <row r="589" spans="2:3" ht="15">
      <c r="B589" s="6"/>
      <c r="C589" s="5"/>
    </row>
    <row r="590" spans="2:3" ht="15">
      <c r="B590" s="6"/>
      <c r="C590" s="5"/>
    </row>
    <row r="591" spans="2:3" ht="15">
      <c r="B591" s="6"/>
      <c r="C591" s="5"/>
    </row>
    <row r="592" spans="2:3" ht="15">
      <c r="B592" s="6"/>
      <c r="C592" s="5"/>
    </row>
    <row r="593" spans="2:3" ht="15">
      <c r="B593" s="6"/>
      <c r="C593" s="5"/>
    </row>
    <row r="594" spans="2:3" ht="15">
      <c r="B594" s="6"/>
      <c r="C594" s="5"/>
    </row>
    <row r="595" spans="2:3" ht="15">
      <c r="B595" s="6"/>
      <c r="C595" s="5"/>
    </row>
    <row r="596" spans="2:3" ht="15">
      <c r="B596" s="6"/>
      <c r="C596" s="5"/>
    </row>
    <row r="597" spans="2:3" ht="15">
      <c r="B597" s="6"/>
      <c r="C597" s="5"/>
    </row>
    <row r="598" spans="2:3" ht="15">
      <c r="B598" s="6"/>
      <c r="C598" s="5"/>
    </row>
    <row r="599" spans="2:3" ht="15">
      <c r="B599" s="6"/>
      <c r="C599" s="5"/>
    </row>
    <row r="600" spans="2:3" ht="15">
      <c r="B600" s="6"/>
      <c r="C600" s="5"/>
    </row>
    <row r="601" spans="2:3" ht="15">
      <c r="B601" s="6"/>
      <c r="C601" s="5"/>
    </row>
    <row r="602" spans="2:3" ht="15">
      <c r="B602" s="6"/>
      <c r="C602" s="5"/>
    </row>
    <row r="603" spans="2:3" ht="15">
      <c r="B603" s="6"/>
      <c r="C603" s="5"/>
    </row>
    <row r="604" spans="2:3" ht="15">
      <c r="B604" s="6"/>
      <c r="C604" s="5"/>
    </row>
    <row r="605" spans="2:3" ht="15">
      <c r="B605" s="6"/>
      <c r="C605" s="5"/>
    </row>
    <row r="606" spans="2:3" ht="15">
      <c r="B606" s="6"/>
      <c r="C606" s="5"/>
    </row>
    <row r="607" spans="2:3" ht="15">
      <c r="B607" s="6"/>
      <c r="C607" s="5"/>
    </row>
    <row r="608" spans="2:3" ht="15">
      <c r="B608" s="6"/>
      <c r="C608" s="5"/>
    </row>
    <row r="609" spans="2:3" ht="15">
      <c r="B609" s="6"/>
      <c r="C609" s="5"/>
    </row>
    <row r="610" spans="2:3" ht="15">
      <c r="B610" s="6"/>
      <c r="C610" s="5"/>
    </row>
    <row r="611" spans="2:3" ht="15">
      <c r="B611" s="6"/>
      <c r="C611" s="5"/>
    </row>
    <row r="612" spans="2:3" ht="15">
      <c r="B612" s="6"/>
      <c r="C612" s="5"/>
    </row>
    <row r="613" spans="2:3" ht="15">
      <c r="B613" s="6"/>
      <c r="C613" s="5"/>
    </row>
    <row r="614" spans="2:3" ht="15">
      <c r="B614" s="6"/>
      <c r="C614" s="5"/>
    </row>
    <row r="615" spans="2:3" ht="15">
      <c r="B615" s="6"/>
      <c r="C615" s="5"/>
    </row>
    <row r="616" spans="2:3" ht="15">
      <c r="B616" s="6"/>
      <c r="C616" s="5"/>
    </row>
    <row r="617" spans="2:3" ht="15">
      <c r="B617" s="6"/>
      <c r="C617" s="5"/>
    </row>
    <row r="618" spans="2:3" ht="15">
      <c r="B618" s="6"/>
      <c r="C618" s="5"/>
    </row>
    <row r="619" spans="2:3" ht="15">
      <c r="B619" s="6"/>
      <c r="C619" s="5"/>
    </row>
    <row r="620" spans="2:3" ht="15">
      <c r="B620" s="6"/>
      <c r="C620" s="5"/>
    </row>
    <row r="621" spans="2:3" ht="15">
      <c r="B621" s="6"/>
      <c r="C621" s="5"/>
    </row>
    <row r="622" spans="2:3" ht="15">
      <c r="B622" s="6"/>
      <c r="C622" s="5"/>
    </row>
    <row r="623" spans="2:3" ht="15">
      <c r="B623" s="6"/>
      <c r="C623" s="5"/>
    </row>
    <row r="624" spans="2:3" ht="15">
      <c r="B624" s="6"/>
      <c r="C624" s="5"/>
    </row>
    <row r="625" spans="2:3" ht="15">
      <c r="B625" s="6"/>
      <c r="C625" s="5"/>
    </row>
    <row r="626" spans="2:3" ht="15">
      <c r="B626" s="6"/>
      <c r="C626" s="5"/>
    </row>
    <row r="627" spans="2:3" ht="15">
      <c r="B627" s="6"/>
      <c r="C627" s="5"/>
    </row>
    <row r="628" spans="2:3" ht="15">
      <c r="B628" s="6"/>
      <c r="C628" s="5"/>
    </row>
    <row r="629" spans="2:3" ht="15">
      <c r="B629" s="6"/>
      <c r="C629" s="5"/>
    </row>
    <row r="630" spans="2:3" ht="15">
      <c r="B630" s="6"/>
      <c r="C630" s="5"/>
    </row>
    <row r="631" spans="2:3" ht="15">
      <c r="B631" s="6"/>
      <c r="C631" s="5"/>
    </row>
    <row r="632" spans="2:3" ht="15">
      <c r="B632" s="6"/>
      <c r="C632" s="5"/>
    </row>
    <row r="633" spans="2:3" ht="15">
      <c r="B633" s="6"/>
      <c r="C633" s="5"/>
    </row>
    <row r="634" spans="2:3" ht="15">
      <c r="B634" s="6"/>
      <c r="C634" s="5"/>
    </row>
    <row r="635" spans="2:3" ht="15">
      <c r="B635" s="6"/>
      <c r="C635" s="5"/>
    </row>
    <row r="636" spans="2:3" ht="15">
      <c r="B636" s="6"/>
      <c r="C636" s="5"/>
    </row>
    <row r="637" spans="2:3" ht="15">
      <c r="B637" s="6"/>
      <c r="C637" s="5"/>
    </row>
    <row r="638" spans="2:3" ht="15">
      <c r="B638" s="6"/>
      <c r="C638" s="5"/>
    </row>
    <row r="639" spans="2:3" ht="15">
      <c r="B639" s="6"/>
      <c r="C639" s="5"/>
    </row>
    <row r="640" spans="2:3" ht="15">
      <c r="B640" s="6"/>
      <c r="C640" s="5"/>
    </row>
    <row r="641" spans="2:3" ht="15">
      <c r="B641" s="6"/>
      <c r="C641" s="5"/>
    </row>
    <row r="642" spans="2:3" ht="15">
      <c r="B642" s="6"/>
      <c r="C642" s="5"/>
    </row>
    <row r="643" spans="2:3" ht="15">
      <c r="B643" s="6"/>
      <c r="C643" s="5"/>
    </row>
    <row r="644" spans="2:3" ht="15">
      <c r="B644" s="6"/>
      <c r="C644" s="5"/>
    </row>
    <row r="645" spans="2:3" ht="15">
      <c r="B645" s="6"/>
      <c r="C645" s="5"/>
    </row>
    <row r="646" spans="2:3" ht="15">
      <c r="B646" s="6"/>
      <c r="C646" s="5"/>
    </row>
    <row r="647" spans="2:3" ht="15">
      <c r="B647" s="6"/>
      <c r="C647" s="5"/>
    </row>
    <row r="648" spans="2:3" ht="15">
      <c r="B648" s="6"/>
      <c r="C648" s="5"/>
    </row>
    <row r="649" spans="2:3" ht="15">
      <c r="B649" s="6"/>
      <c r="C649" s="5"/>
    </row>
    <row r="650" spans="2:3" ht="15">
      <c r="B650" s="6"/>
      <c r="C650" s="5"/>
    </row>
    <row r="651" spans="2:3" ht="15">
      <c r="B651" s="6"/>
      <c r="C651" s="5"/>
    </row>
    <row r="652" spans="2:3" ht="15">
      <c r="B652" s="6"/>
      <c r="C652" s="5"/>
    </row>
    <row r="653" spans="2:3" ht="15">
      <c r="B653" s="6"/>
      <c r="C653" s="5"/>
    </row>
    <row r="654" spans="2:3" ht="15">
      <c r="B654" s="6"/>
      <c r="C654" s="5"/>
    </row>
    <row r="655" spans="2:3" ht="15">
      <c r="B655" s="6"/>
      <c r="C655" s="5"/>
    </row>
    <row r="656" spans="2:3" ht="15">
      <c r="B656" s="6"/>
      <c r="C656" s="5"/>
    </row>
    <row r="657" spans="2:3" ht="15">
      <c r="B657" s="6"/>
      <c r="C657" s="5"/>
    </row>
    <row r="658" spans="2:3" ht="15">
      <c r="B658" s="6"/>
      <c r="C658" s="5"/>
    </row>
    <row r="659" spans="2:3" ht="15">
      <c r="B659" s="6"/>
      <c r="C659" s="5"/>
    </row>
    <row r="660" spans="2:3" ht="15">
      <c r="B660" s="6"/>
      <c r="C660" s="5"/>
    </row>
    <row r="661" spans="2:3" ht="15">
      <c r="B661" s="6"/>
      <c r="C661" s="5"/>
    </row>
    <row r="662" spans="2:3" ht="15">
      <c r="B662" s="6"/>
      <c r="C662" s="5"/>
    </row>
    <row r="663" spans="2:3" ht="15">
      <c r="B663" s="6"/>
      <c r="C663" s="5"/>
    </row>
    <row r="664" spans="2:3" ht="15">
      <c r="B664" s="6"/>
      <c r="C664" s="5"/>
    </row>
    <row r="665" spans="2:3" ht="15">
      <c r="B665" s="6"/>
      <c r="C665" s="5"/>
    </row>
    <row r="666" spans="2:3" ht="15">
      <c r="B666" s="6"/>
      <c r="C666" s="5"/>
    </row>
    <row r="667" spans="2:3" ht="15">
      <c r="B667" s="6"/>
      <c r="C667" s="5"/>
    </row>
    <row r="668" spans="2:3" ht="15">
      <c r="B668" s="6"/>
      <c r="C668" s="5"/>
    </row>
    <row r="669" spans="2:3" ht="15">
      <c r="B669" s="6"/>
      <c r="C669" s="5"/>
    </row>
    <row r="670" spans="2:3" ht="15">
      <c r="B670" s="6"/>
      <c r="C670" s="5"/>
    </row>
    <row r="671" spans="2:3" ht="15">
      <c r="B671" s="6"/>
      <c r="C671" s="5"/>
    </row>
    <row r="672" spans="2:3" ht="15">
      <c r="B672" s="6"/>
      <c r="C672" s="5"/>
    </row>
    <row r="673" spans="2:3" ht="15">
      <c r="B673" s="6"/>
      <c r="C673" s="5"/>
    </row>
    <row r="674" spans="2:3" ht="15">
      <c r="B674" s="6"/>
      <c r="C674" s="5"/>
    </row>
    <row r="675" spans="2:3" ht="15">
      <c r="B675" s="6"/>
      <c r="C675" s="5"/>
    </row>
    <row r="676" spans="2:3" ht="15">
      <c r="B676" s="6"/>
      <c r="C676" s="5"/>
    </row>
    <row r="677" spans="2:3" ht="15">
      <c r="B677" s="6"/>
      <c r="C677" s="5"/>
    </row>
    <row r="678" spans="2:3" ht="15">
      <c r="B678" s="6"/>
      <c r="C678" s="5"/>
    </row>
    <row r="679" spans="2:3" ht="15">
      <c r="B679" s="6"/>
      <c r="C679" s="5"/>
    </row>
    <row r="680" spans="2:3" ht="15">
      <c r="B680" s="6"/>
      <c r="C680" s="5"/>
    </row>
    <row r="681" spans="2:3" ht="15">
      <c r="B681" s="6"/>
      <c r="C681" s="5"/>
    </row>
    <row r="682" spans="2:3" ht="15">
      <c r="B682" s="6"/>
      <c r="C682" s="5"/>
    </row>
    <row r="683" spans="2:3" ht="15">
      <c r="B683" s="6"/>
      <c r="C683" s="5"/>
    </row>
    <row r="684" spans="2:3" ht="15">
      <c r="B684" s="6"/>
      <c r="C684" s="5"/>
    </row>
    <row r="685" spans="2:3" ht="15">
      <c r="B685" s="6"/>
      <c r="C685" s="5"/>
    </row>
    <row r="686" spans="2:3" ht="15">
      <c r="B686" s="6"/>
      <c r="C686" s="5"/>
    </row>
    <row r="687" spans="2:3" ht="15">
      <c r="B687" s="6"/>
      <c r="C687" s="5"/>
    </row>
    <row r="688" spans="2:3" ht="15">
      <c r="B688" s="6"/>
      <c r="C688" s="5"/>
    </row>
    <row r="689" spans="2:3" ht="15">
      <c r="B689" s="6"/>
      <c r="C689" s="5"/>
    </row>
    <row r="690" spans="2:3" ht="15">
      <c r="B690" s="6"/>
      <c r="C690" s="5"/>
    </row>
    <row r="691" spans="2:3" ht="15">
      <c r="B691" s="6"/>
      <c r="C691" s="5"/>
    </row>
    <row r="692" spans="2:3" ht="15">
      <c r="B692" s="6"/>
      <c r="C692" s="5"/>
    </row>
    <row r="693" spans="2:3" ht="15">
      <c r="B693" s="6"/>
      <c r="C693" s="5"/>
    </row>
    <row r="694" spans="2:3" ht="15">
      <c r="B694" s="6"/>
      <c r="C694" s="5"/>
    </row>
    <row r="695" spans="2:3" ht="15">
      <c r="B695" s="6"/>
      <c r="C695" s="5"/>
    </row>
    <row r="696" spans="2:3" ht="15">
      <c r="B696" s="6"/>
      <c r="C696" s="5"/>
    </row>
    <row r="697" spans="2:3" ht="15">
      <c r="B697" s="6"/>
      <c r="C697" s="5"/>
    </row>
    <row r="698" spans="2:3" ht="15">
      <c r="B698" s="6"/>
      <c r="C698" s="5"/>
    </row>
    <row r="699" spans="2:3" ht="15">
      <c r="B699" s="6"/>
      <c r="C699" s="5"/>
    </row>
    <row r="700" spans="2:3" ht="15">
      <c r="B700" s="6"/>
      <c r="C700" s="5"/>
    </row>
    <row r="701" spans="2:3" ht="15">
      <c r="B701" s="6"/>
      <c r="C701" s="5"/>
    </row>
    <row r="702" spans="2:3" ht="15">
      <c r="B702" s="6"/>
      <c r="C702" s="5"/>
    </row>
    <row r="703" spans="2:3" ht="15">
      <c r="B703" s="6"/>
      <c r="C703" s="5"/>
    </row>
    <row r="704" spans="2:3" ht="15">
      <c r="B704" s="6"/>
      <c r="C704" s="5"/>
    </row>
    <row r="705" spans="2:3" ht="15">
      <c r="B705" s="6"/>
      <c r="C705" s="5"/>
    </row>
    <row r="706" spans="2:3" ht="15">
      <c r="B706" s="6"/>
      <c r="C706" s="5"/>
    </row>
    <row r="707" spans="2:3" ht="15">
      <c r="B707" s="6"/>
      <c r="C707" s="5"/>
    </row>
    <row r="708" spans="2:3" ht="15">
      <c r="B708" s="6"/>
      <c r="C708" s="5"/>
    </row>
    <row r="709" spans="2:3" ht="15">
      <c r="B709" s="6"/>
      <c r="C709" s="5"/>
    </row>
    <row r="710" spans="2:3" ht="15">
      <c r="B710" s="6"/>
      <c r="C710" s="5"/>
    </row>
    <row r="711" spans="2:3" ht="15">
      <c r="B711" s="6"/>
      <c r="C711" s="5"/>
    </row>
    <row r="712" spans="2:3" ht="15">
      <c r="B712" s="6"/>
      <c r="C712" s="5"/>
    </row>
    <row r="713" spans="2:3" ht="15">
      <c r="B713" s="6"/>
      <c r="C713" s="5"/>
    </row>
    <row r="714" spans="2:3" ht="15">
      <c r="B714" s="6"/>
      <c r="C714" s="5"/>
    </row>
    <row r="715" spans="2:3" ht="15">
      <c r="B715" s="6"/>
      <c r="C715" s="5"/>
    </row>
    <row r="716" spans="2:3" ht="15">
      <c r="B716" s="6"/>
      <c r="C716" s="5"/>
    </row>
    <row r="717" spans="2:3" ht="15">
      <c r="B717" s="6"/>
      <c r="C717" s="5"/>
    </row>
    <row r="718" spans="2:3" ht="15">
      <c r="B718" s="6"/>
      <c r="C718" s="5"/>
    </row>
    <row r="719" spans="2:3" ht="15">
      <c r="B719" s="6"/>
      <c r="C719" s="5"/>
    </row>
    <row r="720" spans="2:3" ht="15">
      <c r="B720" s="6"/>
      <c r="C720" s="5"/>
    </row>
    <row r="721" spans="2:3" ht="15">
      <c r="B721" s="6"/>
      <c r="C721" s="5"/>
    </row>
    <row r="722" spans="2:3" ht="15">
      <c r="B722" s="6"/>
      <c r="C722" s="5"/>
    </row>
    <row r="723" spans="2:3" ht="15">
      <c r="B723" s="6"/>
      <c r="C723" s="5"/>
    </row>
    <row r="724" spans="2:3" ht="15">
      <c r="B724" s="6"/>
      <c r="C724" s="5"/>
    </row>
    <row r="725" spans="2:3" ht="15">
      <c r="B725" s="6"/>
      <c r="C725" s="5"/>
    </row>
    <row r="726" spans="2:3" ht="15">
      <c r="B726" s="6"/>
      <c r="C726" s="5"/>
    </row>
    <row r="727" spans="2:3" ht="15">
      <c r="B727" s="6"/>
      <c r="C727" s="5"/>
    </row>
    <row r="728" spans="2:3" ht="15">
      <c r="B728" s="6"/>
      <c r="C728" s="5"/>
    </row>
    <row r="729" spans="2:3" ht="15">
      <c r="B729" s="6"/>
      <c r="C729" s="5"/>
    </row>
    <row r="730" spans="2:3" ht="15">
      <c r="B730" s="6"/>
      <c r="C730" s="5"/>
    </row>
    <row r="731" spans="2:3" ht="15">
      <c r="B731" s="6"/>
      <c r="C731" s="5"/>
    </row>
    <row r="732" spans="2:3" ht="15">
      <c r="B732" s="6"/>
      <c r="C732" s="5"/>
    </row>
    <row r="733" spans="2:3" ht="15">
      <c r="B733" s="6"/>
      <c r="C733" s="5"/>
    </row>
    <row r="734" spans="2:3" ht="15">
      <c r="B734" s="6"/>
      <c r="C734" s="5"/>
    </row>
    <row r="735" spans="2:3" ht="15">
      <c r="B735" s="6"/>
      <c r="C735" s="5"/>
    </row>
    <row r="736" spans="2:3" ht="15">
      <c r="B736" s="6"/>
      <c r="C736" s="5"/>
    </row>
    <row r="737" spans="2:3" ht="15">
      <c r="B737" s="6"/>
      <c r="C737" s="5"/>
    </row>
    <row r="738" spans="2:3" ht="15">
      <c r="B738" s="6"/>
      <c r="C738" s="5"/>
    </row>
    <row r="739" spans="2:3" ht="15">
      <c r="B739" s="6"/>
      <c r="C739" s="5"/>
    </row>
    <row r="740" spans="2:3" ht="15">
      <c r="B740" s="6"/>
      <c r="C740" s="5"/>
    </row>
    <row r="741" spans="2:3" ht="15">
      <c r="B741" s="6"/>
      <c r="C741" s="5"/>
    </row>
    <row r="742" spans="2:3" ht="15">
      <c r="B742" s="6"/>
      <c r="C742" s="5"/>
    </row>
    <row r="743" spans="2:3" ht="15">
      <c r="B743" s="6"/>
      <c r="C743" s="5"/>
    </row>
    <row r="744" spans="2:3" ht="15">
      <c r="B744" s="6"/>
      <c r="C744" s="5"/>
    </row>
    <row r="745" spans="2:3" ht="15">
      <c r="B745" s="6"/>
      <c r="C745" s="5"/>
    </row>
    <row r="746" spans="2:3" ht="15">
      <c r="B746" s="6"/>
      <c r="C746" s="5"/>
    </row>
    <row r="747" spans="2:3" ht="15">
      <c r="B747" s="6"/>
      <c r="C747" s="5"/>
    </row>
    <row r="748" spans="2:3" ht="15">
      <c r="B748" s="6"/>
      <c r="C748" s="5"/>
    </row>
    <row r="749" spans="2:3" ht="15">
      <c r="B749" s="6"/>
      <c r="C749" s="5"/>
    </row>
    <row r="750" spans="2:3" ht="15">
      <c r="B750" s="6"/>
      <c r="C750" s="5"/>
    </row>
    <row r="751" spans="2:3" ht="15">
      <c r="B751" s="6"/>
      <c r="C751" s="5"/>
    </row>
    <row r="752" spans="2:3" ht="15">
      <c r="B752" s="6"/>
      <c r="C752" s="5"/>
    </row>
    <row r="753" spans="2:3" ht="15">
      <c r="B753" s="6"/>
      <c r="C753" s="5"/>
    </row>
    <row r="754" spans="2:3" ht="15">
      <c r="B754" s="6"/>
      <c r="C754" s="5"/>
    </row>
    <row r="755" spans="2:3" ht="15">
      <c r="B755" s="6"/>
      <c r="C755" s="5"/>
    </row>
    <row r="756" spans="2:3" ht="15">
      <c r="B756" s="6"/>
      <c r="C756" s="5"/>
    </row>
    <row r="757" spans="2:3" ht="15">
      <c r="B757" s="6"/>
      <c r="C757" s="5"/>
    </row>
    <row r="758" spans="2:3" ht="15">
      <c r="B758" s="6"/>
      <c r="C758" s="5"/>
    </row>
    <row r="759" spans="2:3" ht="15">
      <c r="B759" s="6"/>
      <c r="C759" s="5"/>
    </row>
    <row r="760" spans="2:3" ht="15">
      <c r="B760" s="6"/>
      <c r="C760" s="5"/>
    </row>
    <row r="761" spans="2:3" ht="15">
      <c r="B761" s="6"/>
      <c r="C761" s="5"/>
    </row>
    <row r="762" spans="2:3" ht="15">
      <c r="B762" s="6"/>
      <c r="C762" s="5"/>
    </row>
    <row r="763" spans="2:3" ht="15">
      <c r="B763" s="6"/>
      <c r="C763" s="5"/>
    </row>
    <row r="764" spans="2:3" ht="15">
      <c r="B764" s="6"/>
      <c r="C764" s="5"/>
    </row>
    <row r="765" spans="2:3" ht="15">
      <c r="B765" s="6"/>
      <c r="C765" s="5"/>
    </row>
    <row r="766" spans="2:3" ht="15">
      <c r="B766" s="6"/>
      <c r="C766" s="5"/>
    </row>
    <row r="767" spans="2:3" ht="15">
      <c r="B767" s="6"/>
      <c r="C767" s="5"/>
    </row>
    <row r="768" spans="2:3" ht="15">
      <c r="B768" s="6"/>
      <c r="C768" s="5"/>
    </row>
    <row r="769" spans="2:3" ht="15">
      <c r="B769" s="6"/>
      <c r="C769" s="5"/>
    </row>
    <row r="770" spans="2:3" ht="15">
      <c r="B770" s="6"/>
      <c r="C770" s="5"/>
    </row>
    <row r="771" spans="2:3" ht="15">
      <c r="B771" s="6"/>
      <c r="C771" s="5"/>
    </row>
    <row r="772" spans="2:3" ht="15">
      <c r="B772" s="6"/>
      <c r="C772" s="5"/>
    </row>
    <row r="773" spans="2:3" ht="15">
      <c r="B773" s="6"/>
      <c r="C773" s="5"/>
    </row>
    <row r="774" spans="2:3" ht="15">
      <c r="B774" s="6"/>
      <c r="C774" s="5"/>
    </row>
    <row r="775" spans="2:3" ht="15">
      <c r="B775" s="6"/>
      <c r="C775" s="5"/>
    </row>
    <row r="776" spans="2:3" ht="15">
      <c r="B776" s="6"/>
      <c r="C776" s="5"/>
    </row>
    <row r="777" spans="2:3" ht="15">
      <c r="B777" s="6"/>
      <c r="C777" s="5"/>
    </row>
    <row r="778" spans="2:3" ht="15">
      <c r="B778" s="6"/>
      <c r="C778" s="5"/>
    </row>
    <row r="779" spans="2:3" ht="15">
      <c r="B779" s="6"/>
      <c r="C779" s="5"/>
    </row>
    <row r="780" spans="2:3" ht="15">
      <c r="B780" s="6"/>
      <c r="C780" s="5"/>
    </row>
    <row r="781" spans="2:3" ht="15">
      <c r="B781" s="6"/>
      <c r="C781" s="5"/>
    </row>
    <row r="782" spans="2:3" ht="15">
      <c r="B782" s="6"/>
      <c r="C782" s="5"/>
    </row>
    <row r="783" spans="2:3" ht="15">
      <c r="B783" s="6"/>
      <c r="C783" s="5"/>
    </row>
    <row r="784" spans="2:3" ht="15">
      <c r="B784" s="6"/>
      <c r="C784" s="5"/>
    </row>
    <row r="785" spans="2:3" ht="15">
      <c r="B785" s="6"/>
      <c r="C785" s="5"/>
    </row>
    <row r="786" spans="2:3" ht="15">
      <c r="B786" s="6"/>
      <c r="C786" s="5"/>
    </row>
    <row r="787" spans="2:3" ht="15">
      <c r="B787" s="6"/>
      <c r="C787" s="5"/>
    </row>
    <row r="788" spans="2:3" ht="15">
      <c r="B788" s="6"/>
      <c r="C788" s="5"/>
    </row>
    <row r="789" spans="2:3" ht="15">
      <c r="B789" s="6"/>
      <c r="C789" s="5"/>
    </row>
    <row r="790" spans="2:3" ht="15">
      <c r="B790" s="6"/>
      <c r="C790" s="5"/>
    </row>
    <row r="791" spans="2:3" ht="15">
      <c r="B791" s="6"/>
      <c r="C791" s="5"/>
    </row>
    <row r="792" spans="2:3" ht="15">
      <c r="B792" s="6"/>
      <c r="C792" s="5"/>
    </row>
    <row r="793" spans="2:3" ht="15">
      <c r="B793" s="6"/>
      <c r="C793" s="5"/>
    </row>
    <row r="794" spans="2:3" ht="15">
      <c r="B794" s="6"/>
      <c r="C794" s="5"/>
    </row>
    <row r="795" spans="2:3" ht="15">
      <c r="B795" s="6"/>
      <c r="C795" s="5"/>
    </row>
    <row r="796" spans="2:3" ht="15">
      <c r="B796" s="6"/>
      <c r="C796" s="5"/>
    </row>
    <row r="797" spans="2:3" ht="15">
      <c r="B797" s="6"/>
      <c r="C797" s="5"/>
    </row>
    <row r="798" spans="2:3" ht="15">
      <c r="B798" s="6"/>
      <c r="C798" s="5"/>
    </row>
    <row r="799" spans="2:3" ht="15">
      <c r="B799" s="6"/>
      <c r="C799" s="5"/>
    </row>
    <row r="800" spans="2:3" ht="15">
      <c r="B800" s="6"/>
      <c r="C800" s="5"/>
    </row>
    <row r="801" spans="2:3" ht="15">
      <c r="B801" s="6"/>
      <c r="C801" s="5"/>
    </row>
    <row r="802" spans="2:3" ht="15">
      <c r="B802" s="6"/>
      <c r="C802" s="5"/>
    </row>
    <row r="803" spans="2:3" ht="15">
      <c r="B803" s="6"/>
      <c r="C803" s="5"/>
    </row>
    <row r="804" spans="2:3" ht="15">
      <c r="B804" s="6"/>
      <c r="C804" s="5"/>
    </row>
    <row r="805" spans="2:3" ht="15">
      <c r="B805" s="6"/>
      <c r="C805" s="5"/>
    </row>
    <row r="806" spans="2:3" ht="15">
      <c r="B806" s="6"/>
      <c r="C806" s="5"/>
    </row>
    <row r="807" spans="2:3" ht="15">
      <c r="B807" s="6"/>
      <c r="C807" s="5"/>
    </row>
    <row r="808" spans="2:3" ht="15">
      <c r="B808" s="6"/>
      <c r="C808" s="5"/>
    </row>
    <row r="809" spans="2:3" ht="15">
      <c r="B809" s="6"/>
      <c r="C809" s="5"/>
    </row>
    <row r="810" spans="2:3" ht="15">
      <c r="B810" s="6"/>
      <c r="C810" s="5"/>
    </row>
    <row r="811" spans="2:3" ht="15">
      <c r="B811" s="6"/>
      <c r="C811" s="5"/>
    </row>
    <row r="812" spans="2:3" ht="15">
      <c r="B812" s="6"/>
      <c r="C812" s="5"/>
    </row>
    <row r="813" spans="2:3" ht="15">
      <c r="B813" s="6"/>
      <c r="C813" s="5"/>
    </row>
    <row r="814" spans="2:3" ht="15">
      <c r="B814" s="6"/>
      <c r="C814" s="5"/>
    </row>
    <row r="815" spans="2:3" ht="15">
      <c r="B815" s="6"/>
      <c r="C815" s="5"/>
    </row>
    <row r="816" spans="2:3" ht="15">
      <c r="B816" s="6"/>
      <c r="C816" s="5"/>
    </row>
    <row r="817" spans="2:3" ht="15">
      <c r="B817" s="6"/>
      <c r="C817" s="5"/>
    </row>
    <row r="818" spans="2:3" ht="15">
      <c r="B818" s="6"/>
      <c r="C818" s="5"/>
    </row>
    <row r="819" spans="2:3" ht="15">
      <c r="B819" s="6"/>
      <c r="C819" s="5"/>
    </row>
    <row r="820" spans="2:3" ht="15">
      <c r="B820" s="6"/>
      <c r="C820" s="5"/>
    </row>
    <row r="821" spans="2:3" ht="15">
      <c r="B821" s="6"/>
      <c r="C821" s="5"/>
    </row>
    <row r="822" spans="2:3" ht="15">
      <c r="B822" s="6"/>
      <c r="C822" s="5"/>
    </row>
    <row r="823" spans="2:3" ht="15">
      <c r="B823" s="6"/>
      <c r="C823" s="5"/>
    </row>
    <row r="824" spans="2:3" ht="15">
      <c r="B824" s="6"/>
      <c r="C824" s="5"/>
    </row>
    <row r="825" spans="2:3" ht="15">
      <c r="B825" s="6"/>
      <c r="C825" s="5"/>
    </row>
    <row r="826" spans="2:3" ht="15">
      <c r="B826" s="6"/>
      <c r="C826" s="5"/>
    </row>
    <row r="827" spans="2:3" ht="15">
      <c r="B827" s="6"/>
      <c r="C827" s="5"/>
    </row>
    <row r="828" spans="2:3" ht="15">
      <c r="B828" s="6"/>
      <c r="C828" s="5"/>
    </row>
    <row r="829" spans="2:3" ht="15">
      <c r="B829" s="6"/>
      <c r="C829" s="5"/>
    </row>
    <row r="830" spans="2:3" ht="15">
      <c r="B830" s="6"/>
      <c r="C830" s="5"/>
    </row>
    <row r="831" spans="2:3" ht="15">
      <c r="B831" s="6"/>
      <c r="C831" s="5"/>
    </row>
    <row r="832" spans="2:3" ht="15">
      <c r="B832" s="6"/>
      <c r="C832" s="5"/>
    </row>
    <row r="833" spans="2:3" ht="15">
      <c r="B833" s="6"/>
      <c r="C833" s="5"/>
    </row>
    <row r="834" spans="2:3" ht="15">
      <c r="B834" s="6"/>
      <c r="C834" s="5"/>
    </row>
    <row r="835" spans="2:3" ht="15">
      <c r="B835" s="6"/>
      <c r="C835" s="5"/>
    </row>
    <row r="836" spans="2:3" ht="15">
      <c r="B836" s="6"/>
      <c r="C836" s="5"/>
    </row>
    <row r="837" spans="2:3" ht="15">
      <c r="B837" s="6"/>
      <c r="C837" s="5"/>
    </row>
    <row r="838" spans="2:3" ht="15">
      <c r="B838" s="6"/>
      <c r="C838" s="5"/>
    </row>
    <row r="839" spans="2:3" ht="15">
      <c r="B839" s="6"/>
      <c r="C839" s="5"/>
    </row>
    <row r="840" spans="2:3" ht="15">
      <c r="B840" s="6"/>
      <c r="C840" s="5"/>
    </row>
    <row r="841" spans="2:3" ht="15">
      <c r="B841" s="6"/>
      <c r="C841" s="5"/>
    </row>
    <row r="842" spans="2:3" ht="15">
      <c r="B842" s="6"/>
      <c r="C842" s="5"/>
    </row>
    <row r="843" spans="2:3" ht="15">
      <c r="B843" s="6"/>
      <c r="C843" s="5"/>
    </row>
    <row r="844" spans="2:3" ht="15">
      <c r="B844" s="6"/>
      <c r="C844" s="5"/>
    </row>
    <row r="845" spans="2:3" ht="15">
      <c r="B845" s="6"/>
      <c r="C845" s="5"/>
    </row>
    <row r="846" spans="2:3" ht="15">
      <c r="B846" s="6"/>
      <c r="C846" s="5"/>
    </row>
    <row r="847" spans="2:3" ht="15">
      <c r="B847" s="6"/>
      <c r="C847" s="5"/>
    </row>
    <row r="848" spans="2:3" ht="15">
      <c r="B848" s="6"/>
      <c r="C848" s="5"/>
    </row>
    <row r="849" spans="2:3" ht="15">
      <c r="B849" s="6"/>
      <c r="C849" s="5"/>
    </row>
    <row r="850" spans="2:3" ht="15">
      <c r="B850" s="6"/>
      <c r="C850" s="5"/>
    </row>
    <row r="851" spans="2:3" ht="15">
      <c r="B851" s="6"/>
      <c r="C851" s="5"/>
    </row>
    <row r="852" spans="2:3" ht="15">
      <c r="B852" s="6"/>
      <c r="C852" s="5"/>
    </row>
    <row r="853" spans="2:3" ht="15">
      <c r="B853" s="6"/>
      <c r="C853" s="5"/>
    </row>
    <row r="854" spans="2:3" ht="15">
      <c r="B854" s="6"/>
      <c r="C854" s="5"/>
    </row>
    <row r="855" spans="2:3" ht="15">
      <c r="B855" s="6"/>
      <c r="C855" s="5"/>
    </row>
    <row r="856" spans="2:3" ht="15">
      <c r="B856" s="6"/>
      <c r="C856" s="5"/>
    </row>
    <row r="857" spans="2:3" ht="15">
      <c r="B857" s="6"/>
      <c r="C857" s="5"/>
    </row>
    <row r="858" spans="2:3" ht="15">
      <c r="B858" s="6"/>
      <c r="C858" s="5"/>
    </row>
    <row r="859" spans="2:3" ht="15">
      <c r="B859" s="6"/>
      <c r="C859" s="5"/>
    </row>
    <row r="860" spans="2:3" ht="15">
      <c r="B860" s="6"/>
      <c r="C860" s="5"/>
    </row>
    <row r="861" spans="2:3" ht="15">
      <c r="B861" s="6"/>
      <c r="C861" s="5"/>
    </row>
    <row r="862" spans="2:3" ht="15">
      <c r="B862" s="6"/>
      <c r="C862" s="5"/>
    </row>
    <row r="863" spans="2:3" ht="15">
      <c r="B863" s="6"/>
      <c r="C863" s="5"/>
    </row>
    <row r="864" spans="2:3" ht="15">
      <c r="B864" s="6"/>
      <c r="C864" s="5"/>
    </row>
    <row r="865" spans="2:3" ht="15">
      <c r="B865" s="6"/>
      <c r="C865" s="5"/>
    </row>
    <row r="866" spans="2:3" ht="15">
      <c r="B866" s="6"/>
      <c r="C866" s="5"/>
    </row>
    <row r="867" spans="2:3" ht="15">
      <c r="B867" s="6"/>
      <c r="C867" s="5"/>
    </row>
    <row r="868" spans="2:3" ht="15">
      <c r="B868" s="6"/>
      <c r="C868" s="5"/>
    </row>
    <row r="869" spans="2:3" ht="15">
      <c r="B869" s="6"/>
      <c r="C869" s="5"/>
    </row>
    <row r="870" spans="2:3" ht="15">
      <c r="B870" s="6"/>
      <c r="C870" s="5"/>
    </row>
    <row r="871" spans="2:3" ht="15">
      <c r="B871" s="6"/>
      <c r="C871" s="5"/>
    </row>
    <row r="872" spans="2:3" ht="15">
      <c r="B872" s="6"/>
      <c r="C872" s="5"/>
    </row>
    <row r="873" spans="2:3" ht="15">
      <c r="B873" s="6"/>
      <c r="C873" s="5"/>
    </row>
    <row r="874" spans="2:3" ht="15">
      <c r="B874" s="6"/>
      <c r="C874" s="5"/>
    </row>
    <row r="875" spans="2:3" ht="15">
      <c r="B875" s="6"/>
      <c r="C875" s="5"/>
    </row>
    <row r="876" spans="2:3" ht="15">
      <c r="B876" s="6"/>
      <c r="C876" s="5"/>
    </row>
    <row r="877" spans="2:3" ht="15">
      <c r="B877" s="6"/>
      <c r="C877" s="5"/>
    </row>
    <row r="878" spans="2:3" ht="15">
      <c r="B878" s="6"/>
      <c r="C878" s="5"/>
    </row>
    <row r="879" spans="2:3" ht="15">
      <c r="B879" s="6"/>
      <c r="C879" s="5"/>
    </row>
    <row r="880" spans="2:3" ht="15">
      <c r="B880" s="6"/>
      <c r="C880" s="5"/>
    </row>
    <row r="881" spans="2:3" ht="15">
      <c r="B881" s="6"/>
      <c r="C881" s="5"/>
    </row>
    <row r="882" spans="2:3" ht="15">
      <c r="B882" s="6"/>
      <c r="C882" s="5"/>
    </row>
    <row r="883" spans="2:3" ht="15">
      <c r="B883" s="6"/>
      <c r="C883" s="5"/>
    </row>
    <row r="884" spans="2:3" ht="15">
      <c r="B884" s="6"/>
      <c r="C884" s="5"/>
    </row>
    <row r="885" spans="2:3" ht="15">
      <c r="B885" s="6"/>
      <c r="C885" s="5"/>
    </row>
    <row r="886" spans="2:3" ht="15">
      <c r="B886" s="6"/>
      <c r="C886" s="5"/>
    </row>
    <row r="887" spans="2:3" ht="15">
      <c r="B887" s="6"/>
      <c r="C887" s="5"/>
    </row>
    <row r="888" spans="2:3" ht="15">
      <c r="B888" s="6"/>
      <c r="C888" s="5"/>
    </row>
    <row r="889" spans="2:3" ht="15">
      <c r="B889" s="6"/>
      <c r="C889" s="5"/>
    </row>
    <row r="890" spans="2:3" ht="15">
      <c r="B890" s="6"/>
      <c r="C890" s="5"/>
    </row>
    <row r="891" spans="2:3" ht="15">
      <c r="B891" s="6"/>
      <c r="C891" s="5"/>
    </row>
    <row r="892" spans="2:3" ht="15">
      <c r="B892" s="6"/>
      <c r="C892" s="5"/>
    </row>
    <row r="893" spans="2:3" ht="15">
      <c r="B893" s="6"/>
      <c r="C893" s="5"/>
    </row>
    <row r="894" spans="2:3" ht="15">
      <c r="B894" s="6"/>
      <c r="C894" s="5"/>
    </row>
    <row r="895" spans="2:3" ht="15">
      <c r="B895" s="6"/>
      <c r="C895" s="5"/>
    </row>
    <row r="896" spans="2:3" ht="15">
      <c r="B896" s="6"/>
      <c r="C896" s="5"/>
    </row>
    <row r="897" spans="2:3" ht="15">
      <c r="B897" s="6"/>
      <c r="C897" s="5"/>
    </row>
    <row r="898" spans="2:3" ht="15">
      <c r="B898" s="6"/>
      <c r="C898" s="5"/>
    </row>
    <row r="899" spans="2:3" ht="15">
      <c r="B899" s="6"/>
      <c r="C899" s="5"/>
    </row>
    <row r="900" spans="2:3" ht="15">
      <c r="B900" s="6"/>
      <c r="C900" s="5"/>
    </row>
    <row r="901" spans="2:3" ht="15">
      <c r="B901" s="6"/>
      <c r="C901" s="5"/>
    </row>
    <row r="902" spans="2:3" ht="15">
      <c r="B902" s="6"/>
      <c r="C902" s="5"/>
    </row>
    <row r="903" spans="2:3" ht="15">
      <c r="B903" s="6"/>
      <c r="C903" s="5"/>
    </row>
    <row r="904" spans="2:3" ht="15">
      <c r="B904" s="6"/>
      <c r="C904" s="5"/>
    </row>
    <row r="905" spans="2:3" ht="15">
      <c r="B905" s="6"/>
      <c r="C905" s="5"/>
    </row>
    <row r="906" spans="2:3" ht="15">
      <c r="B906" s="6"/>
      <c r="C906" s="5"/>
    </row>
    <row r="907" spans="2:3" ht="15">
      <c r="B907" s="6"/>
      <c r="C907" s="5"/>
    </row>
    <row r="908" spans="2:3" ht="15">
      <c r="B908" s="6"/>
      <c r="C908" s="5"/>
    </row>
    <row r="909" spans="2:3" ht="15">
      <c r="B909" s="6"/>
      <c r="C909" s="5"/>
    </row>
    <row r="910" spans="2:3" ht="15">
      <c r="B910" s="6"/>
      <c r="C910" s="5"/>
    </row>
    <row r="911" spans="2:3" ht="15">
      <c r="B911" s="6"/>
      <c r="C911" s="5"/>
    </row>
    <row r="912" spans="2:3" ht="15">
      <c r="B912" s="6"/>
      <c r="C912" s="5"/>
    </row>
    <row r="913" spans="2:3" ht="15">
      <c r="B913" s="6"/>
      <c r="C913" s="5"/>
    </row>
    <row r="914" spans="2:3" ht="15">
      <c r="B914" s="6"/>
      <c r="C914" s="5"/>
    </row>
    <row r="915" spans="2:3" ht="15">
      <c r="B915" s="6"/>
      <c r="C915" s="5"/>
    </row>
    <row r="916" spans="2:3" ht="15">
      <c r="B916" s="6"/>
      <c r="C916" s="5"/>
    </row>
    <row r="917" spans="2:3" ht="15">
      <c r="B917" s="6"/>
      <c r="C917" s="5"/>
    </row>
    <row r="918" spans="2:3" ht="15">
      <c r="B918" s="6"/>
      <c r="C918" s="5"/>
    </row>
    <row r="919" spans="2:3" ht="15">
      <c r="B919" s="6"/>
      <c r="C919" s="5"/>
    </row>
    <row r="920" spans="2:3" ht="15">
      <c r="B920" s="6"/>
      <c r="C920" s="5"/>
    </row>
    <row r="921" spans="2:3" ht="15">
      <c r="B921" s="6"/>
      <c r="C921" s="5"/>
    </row>
    <row r="922" spans="2:3" ht="15">
      <c r="B922" s="6"/>
      <c r="C922" s="5"/>
    </row>
    <row r="923" spans="2:3" ht="15">
      <c r="B923" s="6"/>
      <c r="C923" s="5"/>
    </row>
    <row r="924" spans="2:3" ht="15">
      <c r="B924" s="6"/>
      <c r="C924" s="5"/>
    </row>
    <row r="925" spans="2:3" ht="15">
      <c r="B925" s="6"/>
      <c r="C925" s="5"/>
    </row>
    <row r="926" spans="2:3" ht="15">
      <c r="B926" s="6"/>
      <c r="C926" s="5"/>
    </row>
    <row r="927" spans="2:3" ht="15">
      <c r="B927" s="6"/>
      <c r="C927" s="5"/>
    </row>
    <row r="928" spans="2:3" ht="15">
      <c r="B928" s="6"/>
      <c r="C928" s="5"/>
    </row>
    <row r="929" spans="2:3" ht="15">
      <c r="B929" s="6"/>
      <c r="C929" s="5"/>
    </row>
    <row r="930" spans="2:3" ht="15">
      <c r="B930" s="6"/>
      <c r="C930" s="5"/>
    </row>
    <row r="931" spans="2:3" ht="15">
      <c r="B931" s="6"/>
      <c r="C931" s="5"/>
    </row>
    <row r="932" spans="2:3" ht="15">
      <c r="B932" s="6"/>
      <c r="C932" s="5"/>
    </row>
    <row r="933" spans="2:3" ht="15">
      <c r="B933" s="6"/>
      <c r="C933" s="5"/>
    </row>
    <row r="934" spans="2:3" ht="15">
      <c r="B934" s="6"/>
      <c r="C934" s="5"/>
    </row>
    <row r="935" spans="2:3" ht="15">
      <c r="B935" s="6"/>
      <c r="C935" s="5"/>
    </row>
    <row r="936" spans="2:3" ht="15">
      <c r="B936" s="6"/>
      <c r="C936" s="5"/>
    </row>
    <row r="937" spans="2:3" ht="15">
      <c r="B937" s="6"/>
      <c r="C937" s="5"/>
    </row>
    <row r="938" spans="2:3" ht="15">
      <c r="B938" s="6"/>
      <c r="C938" s="5"/>
    </row>
    <row r="939" spans="2:3" ht="15">
      <c r="B939" s="6"/>
      <c r="C939" s="5"/>
    </row>
    <row r="940" spans="2:3" ht="15">
      <c r="B940" s="6"/>
      <c r="C940" s="5"/>
    </row>
    <row r="941" spans="2:3" ht="15">
      <c r="B941" s="6"/>
      <c r="C941" s="5"/>
    </row>
    <row r="942" spans="2:3" ht="15">
      <c r="B942" s="6"/>
      <c r="C942" s="5"/>
    </row>
    <row r="943" spans="2:3" ht="15">
      <c r="B943" s="6"/>
      <c r="C943" s="5"/>
    </row>
    <row r="944" spans="2:3" ht="15">
      <c r="B944" s="6"/>
      <c r="C944" s="5"/>
    </row>
    <row r="945" spans="2:3" ht="15">
      <c r="B945" s="6"/>
      <c r="C945" s="5"/>
    </row>
    <row r="946" spans="2:3" ht="15">
      <c r="B946" s="6"/>
      <c r="C946" s="5"/>
    </row>
    <row r="947" spans="2:3" ht="15">
      <c r="B947" s="6"/>
      <c r="C947" s="5"/>
    </row>
    <row r="948" spans="2:3" ht="15">
      <c r="B948" s="6"/>
      <c r="C948" s="5"/>
    </row>
    <row r="949" spans="2:3" ht="15">
      <c r="B949" s="6"/>
      <c r="C949" s="5"/>
    </row>
    <row r="950" spans="2:3" ht="15">
      <c r="B950" s="6"/>
      <c r="C950" s="5"/>
    </row>
    <row r="951" spans="2:3" ht="15">
      <c r="B951" s="6"/>
      <c r="C951" s="5"/>
    </row>
    <row r="952" spans="2:3" ht="15">
      <c r="B952" s="6"/>
      <c r="C952" s="5"/>
    </row>
    <row r="953" spans="2:3" ht="15">
      <c r="B953" s="6"/>
      <c r="C953" s="5"/>
    </row>
    <row r="954" spans="2:3" ht="15">
      <c r="B954" s="6"/>
      <c r="C954" s="5"/>
    </row>
    <row r="955" spans="2:3" ht="15">
      <c r="B955" s="6"/>
      <c r="C955" s="5"/>
    </row>
    <row r="956" spans="2:3" ht="15">
      <c r="B956" s="6"/>
      <c r="C956" s="5"/>
    </row>
    <row r="957" spans="2:3" ht="15">
      <c r="B957" s="6"/>
      <c r="C957" s="5"/>
    </row>
    <row r="958" spans="2:3" ht="15">
      <c r="B958" s="6"/>
      <c r="C958" s="5"/>
    </row>
    <row r="959" spans="2:3" ht="15">
      <c r="B959" s="6"/>
      <c r="C959" s="5"/>
    </row>
    <row r="960" spans="2:3" ht="15">
      <c r="B960" s="6"/>
      <c r="C960" s="5"/>
    </row>
    <row r="961" spans="2:3" ht="15">
      <c r="B961" s="6"/>
      <c r="C961" s="5"/>
    </row>
    <row r="962" spans="2:3" ht="15">
      <c r="B962" s="6"/>
      <c r="C962" s="5"/>
    </row>
    <row r="963" spans="2:3" ht="15">
      <c r="B963" s="6"/>
      <c r="C963" s="5"/>
    </row>
    <row r="964" spans="2:3" ht="15">
      <c r="B964" s="6"/>
      <c r="C964" s="5"/>
    </row>
    <row r="965" spans="2:3" ht="15">
      <c r="B965" s="6"/>
      <c r="C965" s="5"/>
    </row>
    <row r="966" spans="2:3" ht="15">
      <c r="B966" s="6"/>
      <c r="C966" s="5"/>
    </row>
    <row r="967" spans="2:3" ht="15">
      <c r="B967" s="6"/>
      <c r="C967" s="5"/>
    </row>
    <row r="968" spans="2:3" ht="15">
      <c r="B968" s="6"/>
      <c r="C968" s="5"/>
    </row>
    <row r="969" spans="2:3" ht="15">
      <c r="B969" s="6"/>
      <c r="C969" s="5"/>
    </row>
    <row r="970" spans="2:3" ht="15">
      <c r="B970" s="6"/>
      <c r="C970" s="5"/>
    </row>
    <row r="971" spans="2:3" ht="15">
      <c r="B971" s="6"/>
      <c r="C971" s="5"/>
    </row>
    <row r="972" spans="2:3" ht="15">
      <c r="B972" s="6"/>
      <c r="C972" s="5"/>
    </row>
    <row r="973" spans="2:3" ht="15">
      <c r="B973" s="6"/>
      <c r="C973" s="5"/>
    </row>
    <row r="974" spans="2:3" ht="15">
      <c r="B974" s="6"/>
      <c r="C974" s="5"/>
    </row>
    <row r="975" spans="2:3" ht="15">
      <c r="B975" s="6"/>
      <c r="C975" s="5"/>
    </row>
    <row r="976" spans="2:3" ht="15">
      <c r="B976" s="6"/>
      <c r="C976" s="5"/>
    </row>
    <row r="977" spans="2:3" ht="15">
      <c r="B977" s="6"/>
      <c r="C977" s="5"/>
    </row>
    <row r="978" spans="2:3" ht="15">
      <c r="B978" s="6"/>
      <c r="C978" s="5"/>
    </row>
    <row r="979" spans="2:3" ht="15">
      <c r="B979" s="6"/>
      <c r="C979" s="5"/>
    </row>
    <row r="980" spans="2:3" ht="15">
      <c r="B980" s="6"/>
      <c r="C980" s="5"/>
    </row>
    <row r="981" spans="2:3" ht="15">
      <c r="B981" s="6"/>
      <c r="C981" s="5"/>
    </row>
    <row r="982" spans="2:3" ht="15">
      <c r="B982" s="6"/>
      <c r="C982" s="5"/>
    </row>
    <row r="983" spans="2:3" ht="15">
      <c r="B983" s="6"/>
      <c r="C983" s="5"/>
    </row>
    <row r="984" spans="2:3" ht="15">
      <c r="B984" s="6"/>
      <c r="C984" s="5"/>
    </row>
    <row r="985" spans="2:3" ht="15">
      <c r="B985" s="6"/>
      <c r="C985" s="5"/>
    </row>
    <row r="986" spans="2:3" ht="15">
      <c r="B986" s="6"/>
      <c r="C986" s="5"/>
    </row>
    <row r="987" spans="2:3" ht="15">
      <c r="B987" s="6"/>
      <c r="C987" s="5"/>
    </row>
    <row r="988" spans="2:3" ht="15">
      <c r="B988" s="6"/>
      <c r="C988" s="5"/>
    </row>
    <row r="989" spans="2:3" ht="15">
      <c r="B989" s="6"/>
      <c r="C989" s="5"/>
    </row>
    <row r="990" spans="2:3" ht="15">
      <c r="B990" s="6"/>
      <c r="C990" s="5"/>
    </row>
    <row r="991" spans="2:3" ht="15">
      <c r="B991" s="6"/>
      <c r="C991" s="5"/>
    </row>
    <row r="992" spans="2:3" ht="15">
      <c r="B992" s="6"/>
      <c r="C992" s="5"/>
    </row>
    <row r="993" spans="2:3" ht="15">
      <c r="B993" s="6"/>
      <c r="C993" s="5"/>
    </row>
    <row r="994" spans="2:3" ht="15">
      <c r="B994" s="6"/>
      <c r="C994" s="5"/>
    </row>
    <row r="995" spans="2:3" ht="15">
      <c r="B995" s="6"/>
      <c r="C995" s="5"/>
    </row>
    <row r="996" spans="2:3" ht="15">
      <c r="B996" s="6"/>
      <c r="C996" s="5"/>
    </row>
    <row r="997" spans="2:3" ht="15">
      <c r="B997" s="6"/>
      <c r="C997" s="5"/>
    </row>
    <row r="998" spans="2:3" ht="15">
      <c r="B998" s="6"/>
      <c r="C998" s="5"/>
    </row>
    <row r="999" spans="2:3" ht="15">
      <c r="B999" s="6"/>
      <c r="C999" s="5"/>
    </row>
    <row r="1000" spans="2:3" ht="15">
      <c r="B1000" s="6"/>
      <c r="C1000" s="5"/>
    </row>
    <row r="1001" spans="2:3" ht="15">
      <c r="B1001" s="6"/>
      <c r="C1001" s="5"/>
    </row>
    <row r="1002" spans="2:3" ht="15">
      <c r="B1002" s="6"/>
      <c r="C1002" s="5"/>
    </row>
    <row r="1003" spans="2:3" ht="15">
      <c r="B1003" s="6"/>
      <c r="C1003" s="5"/>
    </row>
    <row r="1004" spans="2:3" ht="15">
      <c r="B1004" s="6"/>
      <c r="C1004" s="5"/>
    </row>
    <row r="1005" spans="2:3" ht="15">
      <c r="B1005" s="6"/>
      <c r="C1005" s="5"/>
    </row>
    <row r="1006" spans="2:3" ht="15">
      <c r="B1006" s="6"/>
      <c r="C1006" s="5"/>
    </row>
    <row r="1007" spans="2:3" ht="15">
      <c r="B1007" s="6"/>
      <c r="C1007" s="5"/>
    </row>
    <row r="1008" spans="2:3" ht="15">
      <c r="B1008" s="6"/>
      <c r="C1008" s="5"/>
    </row>
    <row r="1009" spans="2:3" ht="15">
      <c r="B1009" s="6"/>
      <c r="C1009" s="5"/>
    </row>
    <row r="1010" spans="2:3" ht="15">
      <c r="B1010" s="6"/>
      <c r="C1010" s="5"/>
    </row>
    <row r="1011" spans="2:3" ht="15">
      <c r="B1011" s="6"/>
      <c r="C1011" s="5"/>
    </row>
    <row r="1012" spans="2:3" ht="15">
      <c r="B1012" s="6"/>
      <c r="C1012" s="5"/>
    </row>
    <row r="1013" spans="2:3" ht="15">
      <c r="B1013" s="6"/>
      <c r="C1013" s="5"/>
    </row>
    <row r="1014" spans="2:3" ht="15">
      <c r="B1014" s="6"/>
      <c r="C1014" s="5"/>
    </row>
    <row r="1015" spans="2:3" ht="15">
      <c r="B1015" s="6"/>
      <c r="C1015" s="5"/>
    </row>
    <row r="1016" spans="2:3" ht="15">
      <c r="B1016" s="6"/>
      <c r="C1016" s="5"/>
    </row>
    <row r="1017" spans="2:3" ht="15">
      <c r="B1017" s="6"/>
      <c r="C1017" s="5"/>
    </row>
    <row r="1018" spans="2:3" ht="15">
      <c r="B1018" s="6"/>
      <c r="C1018" s="5"/>
    </row>
    <row r="1019" spans="2:3" ht="15">
      <c r="B1019" s="6"/>
      <c r="C1019" s="5"/>
    </row>
    <row r="1020" spans="2:3" ht="15">
      <c r="B1020" s="6"/>
      <c r="C1020" s="5"/>
    </row>
    <row r="1021" spans="2:3" ht="15">
      <c r="B1021" s="6"/>
      <c r="C1021" s="5"/>
    </row>
    <row r="1022" spans="2:3" ht="15">
      <c r="B1022" s="6"/>
      <c r="C1022" s="5"/>
    </row>
    <row r="1023" spans="2:3" ht="15">
      <c r="B1023" s="6"/>
      <c r="C1023" s="5"/>
    </row>
    <row r="1024" spans="2:3" ht="15">
      <c r="B1024" s="6"/>
      <c r="C1024" s="5"/>
    </row>
    <row r="1025" spans="2:3" ht="15">
      <c r="B1025" s="6"/>
      <c r="C1025" s="5"/>
    </row>
    <row r="1026" spans="2:3" ht="15">
      <c r="B1026" s="6"/>
      <c r="C1026" s="5"/>
    </row>
    <row r="1027" spans="2:3" ht="15">
      <c r="B1027" s="6"/>
      <c r="C1027" s="5"/>
    </row>
    <row r="1028" spans="2:3" ht="15">
      <c r="B1028" s="6"/>
      <c r="C1028" s="5"/>
    </row>
    <row r="1029" spans="2:3" ht="15">
      <c r="B1029" s="6"/>
      <c r="C1029" s="5"/>
    </row>
    <row r="1030" spans="2:3" ht="15">
      <c r="B1030" s="6"/>
      <c r="C1030" s="5"/>
    </row>
    <row r="1031" spans="2:3" ht="15">
      <c r="B1031" s="6"/>
      <c r="C1031" s="5"/>
    </row>
    <row r="1032" spans="2:3" ht="15">
      <c r="B1032" s="6"/>
      <c r="C1032" s="5"/>
    </row>
    <row r="1033" spans="2:3" ht="15">
      <c r="B1033" s="6"/>
      <c r="C1033" s="5"/>
    </row>
    <row r="1034" spans="2:3" ht="15">
      <c r="B1034" s="6"/>
      <c r="C1034" s="5"/>
    </row>
    <row r="1035" spans="2:3" ht="15">
      <c r="B1035" s="6"/>
      <c r="C1035" s="5"/>
    </row>
    <row r="1036" spans="2:3" ht="15">
      <c r="B1036" s="6"/>
      <c r="C1036" s="5"/>
    </row>
    <row r="1037" spans="2:3" ht="15">
      <c r="B1037" s="6"/>
      <c r="C1037" s="5"/>
    </row>
    <row r="1038" spans="2:3" ht="15">
      <c r="B1038" s="6"/>
      <c r="C1038" s="5"/>
    </row>
    <row r="1039" spans="2:3" ht="15">
      <c r="B1039" s="6"/>
      <c r="C1039" s="5"/>
    </row>
    <row r="1040" spans="2:3" ht="15">
      <c r="B1040" s="6"/>
      <c r="C1040" s="5"/>
    </row>
    <row r="1041" spans="2:3" ht="15">
      <c r="B1041" s="6"/>
      <c r="C1041" s="5"/>
    </row>
    <row r="1042" spans="2:3" ht="15">
      <c r="B1042" s="6"/>
      <c r="C1042" s="5"/>
    </row>
    <row r="1043" spans="2:3" ht="15">
      <c r="B1043" s="6"/>
      <c r="C1043" s="5"/>
    </row>
    <row r="1044" spans="2:3" ht="15">
      <c r="B1044" s="6"/>
      <c r="C1044" s="5"/>
    </row>
    <row r="1045" spans="2:3" ht="15">
      <c r="B1045" s="6"/>
      <c r="C1045" s="5"/>
    </row>
    <row r="1046" spans="2:3" ht="15">
      <c r="B1046" s="6"/>
      <c r="C1046" s="5"/>
    </row>
    <row r="1047" spans="2:3" ht="15">
      <c r="B1047" s="6"/>
      <c r="C1047" s="5"/>
    </row>
    <row r="1048" spans="2:3" ht="15">
      <c r="B1048" s="6"/>
      <c r="C1048" s="5"/>
    </row>
    <row r="1049" spans="2:3" ht="15">
      <c r="B1049" s="6"/>
      <c r="C1049" s="5"/>
    </row>
    <row r="1050" spans="2:3" ht="15">
      <c r="B1050" s="6"/>
      <c r="C1050" s="5"/>
    </row>
    <row r="1051" spans="2:3" ht="15">
      <c r="B1051" s="6"/>
      <c r="C1051" s="5"/>
    </row>
    <row r="1052" spans="2:3" ht="15">
      <c r="B1052" s="6"/>
      <c r="C1052" s="5"/>
    </row>
    <row r="1053" spans="2:3" ht="15">
      <c r="B1053" s="6"/>
      <c r="C1053" s="5"/>
    </row>
    <row r="1054" spans="2:3" ht="15">
      <c r="B1054" s="6"/>
      <c r="C1054" s="5"/>
    </row>
    <row r="1055" spans="2:3" ht="15">
      <c r="B1055" s="6"/>
      <c r="C1055" s="5"/>
    </row>
    <row r="1056" spans="2:3" ht="15">
      <c r="B1056" s="6"/>
      <c r="C1056" s="5"/>
    </row>
    <row r="1057" spans="2:3" ht="15">
      <c r="B1057" s="6"/>
      <c r="C1057" s="5"/>
    </row>
    <row r="1058" spans="2:3" ht="15">
      <c r="B1058" s="6"/>
      <c r="C1058" s="5"/>
    </row>
    <row r="1059" spans="2:3" ht="15">
      <c r="B1059" s="6"/>
      <c r="C1059" s="5"/>
    </row>
    <row r="1060" spans="2:3" ht="15">
      <c r="B1060" s="6"/>
      <c r="C1060" s="5"/>
    </row>
    <row r="1061" spans="2:3" ht="15">
      <c r="B1061" s="6"/>
      <c r="C1061" s="5"/>
    </row>
    <row r="1062" spans="2:3" ht="15">
      <c r="B1062" s="6"/>
      <c r="C1062" s="5"/>
    </row>
    <row r="1063" spans="2:3" ht="15">
      <c r="B1063" s="6"/>
      <c r="C1063" s="5"/>
    </row>
    <row r="1064" spans="2:3" ht="15">
      <c r="B1064" s="6"/>
      <c r="C1064" s="5"/>
    </row>
    <row r="1065" spans="2:3" ht="15">
      <c r="B1065" s="6"/>
      <c r="C1065" s="5"/>
    </row>
    <row r="1066" spans="2:3" ht="15">
      <c r="B1066" s="6"/>
      <c r="C1066" s="5"/>
    </row>
    <row r="1067" spans="2:3" ht="15">
      <c r="B1067" s="6"/>
      <c r="C1067" s="5"/>
    </row>
    <row r="1068" spans="2:3" ht="15">
      <c r="B1068" s="6"/>
      <c r="C1068" s="5"/>
    </row>
    <row r="1069" spans="2:3" ht="15">
      <c r="B1069" s="6"/>
      <c r="C1069" s="5"/>
    </row>
    <row r="1070" spans="2:3" ht="15">
      <c r="B1070" s="6"/>
      <c r="C1070" s="5"/>
    </row>
    <row r="1071" spans="2:3" ht="15">
      <c r="B1071" s="6"/>
      <c r="C1071" s="5"/>
    </row>
    <row r="1072" spans="2:3" ht="15">
      <c r="B1072" s="6"/>
      <c r="C1072" s="5"/>
    </row>
    <row r="1073" spans="2:3" ht="15">
      <c r="B1073" s="6"/>
      <c r="C1073" s="5"/>
    </row>
    <row r="1074" spans="2:3" ht="15">
      <c r="B1074" s="6"/>
      <c r="C1074" s="5"/>
    </row>
    <row r="1075" spans="2:3" ht="15">
      <c r="B1075" s="6"/>
      <c r="C1075" s="5"/>
    </row>
    <row r="1076" spans="2:3" ht="15">
      <c r="B1076" s="6"/>
      <c r="C1076" s="5"/>
    </row>
    <row r="1077" spans="2:3" ht="15">
      <c r="B1077" s="6"/>
      <c r="C1077" s="5"/>
    </row>
    <row r="1078" spans="2:3" ht="15">
      <c r="B1078" s="6"/>
      <c r="C1078" s="5"/>
    </row>
    <row r="1079" spans="2:3" ht="15">
      <c r="B1079" s="6"/>
      <c r="C1079" s="5"/>
    </row>
    <row r="1080" spans="2:3" ht="15">
      <c r="B1080" s="6"/>
      <c r="C1080" s="5"/>
    </row>
    <row r="1081" spans="2:3" ht="15">
      <c r="B1081" s="6"/>
      <c r="C1081" s="5"/>
    </row>
    <row r="1082" spans="2:3" ht="15">
      <c r="B1082" s="6"/>
      <c r="C1082" s="5"/>
    </row>
    <row r="1083" spans="2:3" ht="15">
      <c r="B1083" s="6"/>
      <c r="C1083" s="5"/>
    </row>
    <row r="1084" spans="2:3" ht="15">
      <c r="B1084" s="6"/>
      <c r="C1084" s="5"/>
    </row>
    <row r="1085" spans="2:3" ht="15">
      <c r="B1085" s="6"/>
      <c r="C1085" s="5"/>
    </row>
    <row r="1086" spans="2:3" ht="15">
      <c r="B1086" s="6"/>
      <c r="C1086" s="5"/>
    </row>
    <row r="1087" spans="2:3" ht="15">
      <c r="B1087" s="6"/>
      <c r="C1087" s="5"/>
    </row>
    <row r="1088" spans="2:3" ht="15">
      <c r="B1088" s="6"/>
      <c r="C1088" s="5"/>
    </row>
    <row r="1089" spans="2:3" ht="15">
      <c r="B1089" s="6"/>
      <c r="C1089" s="5"/>
    </row>
    <row r="1090" spans="2:3" ht="15">
      <c r="B1090" s="6"/>
      <c r="C1090" s="5"/>
    </row>
    <row r="1091" spans="2:3" ht="15">
      <c r="B1091" s="6"/>
      <c r="C1091" s="5"/>
    </row>
    <row r="1092" spans="2:3" ht="15">
      <c r="B1092" s="6"/>
      <c r="C1092" s="5"/>
    </row>
    <row r="1093" spans="2:3" ht="15">
      <c r="B1093" s="6"/>
      <c r="C1093" s="5"/>
    </row>
    <row r="1094" spans="2:3" ht="15">
      <c r="B1094" s="6"/>
      <c r="C1094" s="5"/>
    </row>
    <row r="1095" spans="2:3" ht="15">
      <c r="B1095" s="6"/>
      <c r="C1095" s="5"/>
    </row>
    <row r="1096" spans="2:3" ht="15">
      <c r="B1096" s="6"/>
      <c r="C1096" s="5"/>
    </row>
    <row r="1097" spans="2:3" ht="15">
      <c r="B1097" s="6"/>
      <c r="C1097" s="5"/>
    </row>
    <row r="1098" spans="2:3" ht="15">
      <c r="B1098" s="6"/>
      <c r="C1098" s="5"/>
    </row>
    <row r="1099" spans="2:3" ht="15">
      <c r="B1099" s="6"/>
      <c r="C1099" s="5"/>
    </row>
    <row r="1100" spans="2:3" ht="15">
      <c r="B1100" s="6"/>
      <c r="C1100" s="5"/>
    </row>
    <row r="1101" spans="2:3" ht="15">
      <c r="B1101" s="6"/>
      <c r="C1101" s="5"/>
    </row>
    <row r="1102" spans="2:3" ht="15">
      <c r="B1102" s="6"/>
      <c r="C1102" s="5"/>
    </row>
    <row r="1103" spans="2:3" ht="15">
      <c r="B1103" s="6"/>
      <c r="C1103" s="5"/>
    </row>
    <row r="1104" spans="2:3" ht="15">
      <c r="B1104" s="6"/>
      <c r="C1104" s="5"/>
    </row>
    <row r="1105" spans="2:3" ht="15">
      <c r="B1105" s="6"/>
      <c r="C1105" s="5"/>
    </row>
    <row r="1106" spans="2:3" ht="15">
      <c r="B1106" s="6"/>
      <c r="C1106" s="5"/>
    </row>
    <row r="1107" spans="2:3" ht="15">
      <c r="B1107" s="6"/>
      <c r="C1107" s="5"/>
    </row>
    <row r="1108" spans="2:3" ht="15">
      <c r="B1108" s="6"/>
      <c r="C1108" s="5"/>
    </row>
    <row r="1109" spans="2:3" ht="15">
      <c r="B1109" s="6"/>
      <c r="C1109" s="5"/>
    </row>
    <row r="1110" spans="2:3" ht="15">
      <c r="B1110" s="6"/>
      <c r="C1110" s="5"/>
    </row>
    <row r="1111" spans="2:3" ht="15">
      <c r="B1111" s="6"/>
      <c r="C1111" s="5"/>
    </row>
    <row r="1112" spans="2:3" ht="15">
      <c r="B1112" s="6"/>
      <c r="C1112" s="5"/>
    </row>
    <row r="1113" spans="2:3" ht="15">
      <c r="B1113" s="6"/>
      <c r="C1113" s="5"/>
    </row>
    <row r="1114" spans="2:3" ht="15">
      <c r="B1114" s="6"/>
      <c r="C1114" s="5"/>
    </row>
    <row r="1115" spans="2:3" ht="15">
      <c r="B1115" s="6"/>
      <c r="C1115" s="5"/>
    </row>
    <row r="1116" spans="2:3" ht="15">
      <c r="B1116" s="6"/>
      <c r="C1116" s="5"/>
    </row>
    <row r="1117" spans="2:3" ht="15">
      <c r="B1117" s="6"/>
      <c r="C1117" s="5"/>
    </row>
    <row r="1118" spans="2:3" ht="15">
      <c r="B1118" s="6"/>
      <c r="C1118" s="5"/>
    </row>
    <row r="1119" spans="2:3" ht="15">
      <c r="B1119" s="6"/>
      <c r="C1119" s="5"/>
    </row>
    <row r="1120" spans="2:3" ht="15">
      <c r="B1120" s="6"/>
      <c r="C1120" s="5"/>
    </row>
    <row r="1121" spans="2:3" ht="15">
      <c r="B1121" s="6"/>
      <c r="C1121" s="5"/>
    </row>
    <row r="1122" spans="2:3" ht="15">
      <c r="B1122" s="6"/>
      <c r="C1122" s="5"/>
    </row>
    <row r="1123" spans="2:3" ht="15">
      <c r="B1123" s="6"/>
      <c r="C1123" s="5"/>
    </row>
    <row r="1124" spans="2:3" ht="15">
      <c r="B1124" s="6"/>
      <c r="C1124" s="5"/>
    </row>
    <row r="1125" spans="2:3" ht="15">
      <c r="B1125" s="6"/>
      <c r="C1125" s="5"/>
    </row>
    <row r="1126" spans="2:3" ht="15">
      <c r="B1126" s="6"/>
      <c r="C1126" s="5"/>
    </row>
    <row r="1127" spans="2:3" ht="15">
      <c r="B1127" s="6"/>
      <c r="C1127" s="5"/>
    </row>
    <row r="1128" spans="2:3" ht="15">
      <c r="B1128" s="6"/>
      <c r="C1128" s="5"/>
    </row>
    <row r="1129" spans="2:3" ht="15">
      <c r="B1129" s="6"/>
      <c r="C1129" s="5"/>
    </row>
    <row r="1130" spans="2:3" ht="15">
      <c r="B1130" s="6"/>
      <c r="C1130" s="5"/>
    </row>
    <row r="1131" spans="2:3" ht="15">
      <c r="B1131" s="6"/>
      <c r="C1131" s="5"/>
    </row>
    <row r="1132" spans="2:3" ht="15">
      <c r="B1132" s="6"/>
      <c r="C1132" s="5"/>
    </row>
    <row r="1133" spans="2:3" ht="15">
      <c r="B1133" s="6"/>
      <c r="C1133" s="5"/>
    </row>
    <row r="1134" spans="2:3" ht="15">
      <c r="B1134" s="6"/>
      <c r="C1134" s="5"/>
    </row>
    <row r="1135" spans="2:3" ht="15">
      <c r="B1135" s="6"/>
      <c r="C1135" s="5"/>
    </row>
    <row r="1136" spans="2:3" ht="15">
      <c r="B1136" s="6"/>
      <c r="C1136" s="5"/>
    </row>
    <row r="1137" spans="2:3" ht="15">
      <c r="B1137" s="6"/>
      <c r="C1137" s="5"/>
    </row>
    <row r="1138" spans="2:3" ht="15">
      <c r="B1138" s="6"/>
      <c r="C1138" s="5"/>
    </row>
    <row r="1139" spans="2:3" ht="15">
      <c r="B1139" s="6"/>
      <c r="C1139" s="5"/>
    </row>
    <row r="1140" spans="2:3" ht="15">
      <c r="B1140" s="6"/>
      <c r="C1140" s="5"/>
    </row>
    <row r="1141" spans="2:3" ht="15">
      <c r="B1141" s="6"/>
      <c r="C1141" s="5"/>
    </row>
    <row r="1142" spans="2:3" ht="15">
      <c r="B1142" s="6"/>
      <c r="C1142" s="5"/>
    </row>
    <row r="1143" spans="2:3" ht="15">
      <c r="B1143" s="6"/>
      <c r="C1143" s="5"/>
    </row>
    <row r="1144" spans="2:3" ht="15">
      <c r="B1144" s="6"/>
      <c r="C1144" s="5"/>
    </row>
    <row r="1145" spans="2:3" ht="15">
      <c r="B1145" s="6"/>
      <c r="C1145" s="5"/>
    </row>
    <row r="1146" spans="2:3" ht="15">
      <c r="B1146" s="6"/>
      <c r="C1146" s="5"/>
    </row>
    <row r="1147" spans="2:3" ht="15">
      <c r="B1147" s="6"/>
      <c r="C1147" s="5"/>
    </row>
    <row r="1148" spans="2:3" ht="15">
      <c r="B1148" s="6"/>
      <c r="C1148" s="5"/>
    </row>
    <row r="1149" spans="2:3" ht="15">
      <c r="B1149" s="6"/>
      <c r="C1149" s="5"/>
    </row>
    <row r="1150" spans="2:3" ht="15">
      <c r="B1150" s="6"/>
      <c r="C1150" s="5"/>
    </row>
    <row r="1151" spans="2:3" ht="15">
      <c r="B1151" s="6"/>
      <c r="C1151" s="5"/>
    </row>
    <row r="1152" spans="2:3" ht="15">
      <c r="B1152" s="6"/>
      <c r="C1152" s="5"/>
    </row>
    <row r="1153" spans="2:3" ht="15">
      <c r="B1153" s="6"/>
      <c r="C1153" s="5"/>
    </row>
    <row r="1154" spans="2:3" ht="15">
      <c r="B1154" s="6"/>
      <c r="C1154" s="5"/>
    </row>
    <row r="1155" spans="2:3" ht="15">
      <c r="B1155" s="6"/>
      <c r="C1155" s="5"/>
    </row>
    <row r="1156" spans="2:3" ht="15">
      <c r="B1156" s="6"/>
      <c r="C1156" s="5"/>
    </row>
    <row r="1157" spans="2:3" ht="15">
      <c r="B1157" s="6"/>
      <c r="C1157" s="5"/>
    </row>
    <row r="1158" spans="2:3" ht="15">
      <c r="B1158" s="6"/>
      <c r="C1158" s="5"/>
    </row>
    <row r="1159" spans="2:3" ht="15">
      <c r="B1159" s="6"/>
      <c r="C1159" s="5"/>
    </row>
    <row r="1160" spans="2:3" ht="15">
      <c r="B1160" s="6"/>
      <c r="C1160" s="5"/>
    </row>
    <row r="1161" spans="2:3" ht="15">
      <c r="B1161" s="6"/>
      <c r="C1161" s="5"/>
    </row>
    <row r="1162" spans="2:3" ht="15">
      <c r="B1162" s="6"/>
      <c r="C1162" s="5"/>
    </row>
    <row r="1163" spans="2:3" ht="15">
      <c r="B1163" s="6"/>
      <c r="C1163" s="5"/>
    </row>
    <row r="1164" spans="2:3" ht="15">
      <c r="B1164" s="6"/>
      <c r="C1164" s="5"/>
    </row>
    <row r="1165" spans="2:3" ht="15">
      <c r="B1165" s="6"/>
      <c r="C1165" s="5"/>
    </row>
    <row r="1166" spans="2:3" ht="15">
      <c r="B1166" s="6"/>
      <c r="C1166" s="5"/>
    </row>
    <row r="1167" spans="2:3" ht="15">
      <c r="B1167" s="6"/>
      <c r="C1167" s="5"/>
    </row>
    <row r="1168" spans="2:3" ht="15">
      <c r="B1168" s="6"/>
      <c r="C1168" s="5"/>
    </row>
    <row r="1169" spans="2:3" ht="15">
      <c r="B1169" s="6"/>
      <c r="C1169" s="5"/>
    </row>
    <row r="1170" spans="2:3" ht="15">
      <c r="B1170" s="6"/>
      <c r="C1170" s="5"/>
    </row>
    <row r="1171" spans="2:3" ht="15">
      <c r="B1171" s="6"/>
      <c r="C1171" s="5"/>
    </row>
    <row r="1172" spans="2:3" ht="15">
      <c r="B1172" s="6"/>
      <c r="C1172" s="5"/>
    </row>
    <row r="1173" spans="2:3" ht="15">
      <c r="B1173" s="6"/>
      <c r="C1173" s="5"/>
    </row>
    <row r="1174" spans="2:3" ht="15">
      <c r="B1174" s="6"/>
      <c r="C1174" s="5"/>
    </row>
    <row r="1175" spans="2:3" ht="15">
      <c r="B1175" s="6"/>
      <c r="C1175" s="5"/>
    </row>
    <row r="1176" spans="2:3" ht="15">
      <c r="B1176" s="6"/>
      <c r="C1176" s="5"/>
    </row>
    <row r="1177" spans="2:3" ht="15">
      <c r="B1177" s="6"/>
      <c r="C1177" s="5"/>
    </row>
    <row r="1178" spans="2:3" ht="15">
      <c r="B1178" s="6"/>
      <c r="C1178" s="5"/>
    </row>
    <row r="1179" spans="2:3" ht="15">
      <c r="B1179" s="6"/>
      <c r="C1179" s="5"/>
    </row>
    <row r="1180" spans="2:3" ht="15">
      <c r="B1180" s="6"/>
      <c r="C1180" s="5"/>
    </row>
    <row r="1181" spans="2:3" ht="15">
      <c r="B1181" s="6"/>
      <c r="C1181" s="5"/>
    </row>
    <row r="1182" spans="2:3" ht="15">
      <c r="B1182" s="6"/>
      <c r="C1182" s="5"/>
    </row>
    <row r="1183" spans="2:3" ht="15">
      <c r="B1183" s="6"/>
      <c r="C1183" s="5"/>
    </row>
    <row r="1184" spans="2:3" ht="15">
      <c r="B1184" s="6"/>
      <c r="C1184" s="5"/>
    </row>
    <row r="1185" spans="2:3" ht="15">
      <c r="B1185" s="6"/>
      <c r="C1185" s="5"/>
    </row>
    <row r="1186" spans="2:3" ht="15">
      <c r="B1186" s="6"/>
      <c r="C1186" s="5"/>
    </row>
    <row r="1187" spans="2:3" ht="15">
      <c r="B1187" s="6"/>
      <c r="C1187" s="5"/>
    </row>
    <row r="1188" spans="2:3" ht="15">
      <c r="B1188" s="6"/>
      <c r="C1188" s="5"/>
    </row>
    <row r="1189" spans="2:3" ht="15">
      <c r="B1189" s="6"/>
      <c r="C1189" s="5"/>
    </row>
    <row r="1190" spans="2:3" ht="15">
      <c r="B1190" s="6"/>
      <c r="C1190" s="5"/>
    </row>
    <row r="1191" spans="2:3" ht="15">
      <c r="B1191" s="6"/>
      <c r="C1191" s="5"/>
    </row>
    <row r="1192" spans="2:3" ht="15">
      <c r="B1192" s="6"/>
      <c r="C1192" s="5"/>
    </row>
    <row r="1193" spans="2:3" ht="15">
      <c r="B1193" s="6"/>
      <c r="C1193" s="5"/>
    </row>
    <row r="1194" spans="2:3" ht="15">
      <c r="B1194" s="6"/>
      <c r="C1194" s="5"/>
    </row>
    <row r="1195" spans="2:3" ht="15">
      <c r="B1195" s="6"/>
      <c r="C1195" s="5"/>
    </row>
    <row r="1196" spans="2:3" ht="15">
      <c r="B1196" s="6"/>
      <c r="C1196" s="5"/>
    </row>
    <row r="1197" spans="2:3" ht="15">
      <c r="B1197" s="6"/>
      <c r="C1197" s="5"/>
    </row>
    <row r="1198" spans="2:3" ht="15">
      <c r="B1198" s="6"/>
      <c r="C1198" s="5"/>
    </row>
    <row r="1199" spans="2:3" ht="15">
      <c r="B1199" s="6"/>
      <c r="C1199" s="5"/>
    </row>
    <row r="1200" spans="2:3" ht="15">
      <c r="B1200" s="6"/>
      <c r="C1200" s="5"/>
    </row>
    <row r="1201" spans="2:3" ht="15">
      <c r="B1201" s="6"/>
      <c r="C1201" s="5"/>
    </row>
    <row r="1202" spans="2:3" ht="15">
      <c r="B1202" s="6"/>
      <c r="C1202" s="5"/>
    </row>
    <row r="1203" spans="2:3" ht="15">
      <c r="B1203" s="6"/>
      <c r="C1203" s="5"/>
    </row>
    <row r="1204" spans="2:3" ht="15">
      <c r="B1204" s="6"/>
      <c r="C1204" s="5"/>
    </row>
    <row r="1205" spans="2:3" ht="15">
      <c r="B1205" s="6"/>
      <c r="C1205" s="5"/>
    </row>
    <row r="1206" spans="2:3" ht="15">
      <c r="B1206" s="6"/>
      <c r="C1206" s="5"/>
    </row>
    <row r="1207" spans="2:3" ht="15">
      <c r="B1207" s="6"/>
      <c r="C1207" s="5"/>
    </row>
    <row r="1208" spans="2:3" ht="15">
      <c r="B1208" s="6"/>
      <c r="C1208" s="5"/>
    </row>
    <row r="1209" spans="2:3" ht="15">
      <c r="B1209" s="6"/>
      <c r="C1209" s="5"/>
    </row>
    <row r="1210" spans="2:3" ht="15">
      <c r="B1210" s="6"/>
      <c r="C1210" s="5"/>
    </row>
    <row r="1211" spans="2:3" ht="15">
      <c r="B1211" s="6"/>
      <c r="C1211" s="5"/>
    </row>
    <row r="1212" spans="2:3" ht="15">
      <c r="B1212" s="6"/>
      <c r="C1212" s="5"/>
    </row>
    <row r="1213" spans="2:3" ht="15">
      <c r="B1213" s="6"/>
      <c r="C1213" s="5"/>
    </row>
    <row r="1214" spans="2:3" ht="15">
      <c r="B1214" s="6"/>
      <c r="C1214" s="5"/>
    </row>
    <row r="1215" spans="2:3" ht="15">
      <c r="B1215" s="6"/>
      <c r="C1215" s="5"/>
    </row>
    <row r="1216" spans="2:3" ht="15">
      <c r="B1216" s="6"/>
      <c r="C1216" s="5"/>
    </row>
    <row r="1217" spans="2:3" ht="15">
      <c r="B1217" s="6"/>
      <c r="C1217" s="5"/>
    </row>
    <row r="1218" spans="2:3" ht="15">
      <c r="B1218" s="6"/>
      <c r="C1218" s="5"/>
    </row>
    <row r="1219" spans="2:3" ht="15">
      <c r="B1219" s="6"/>
      <c r="C1219" s="5"/>
    </row>
    <row r="1220" spans="2:3" ht="15">
      <c r="B1220" s="6"/>
      <c r="C1220" s="5"/>
    </row>
    <row r="1221" spans="2:3" ht="15">
      <c r="B1221" s="6"/>
      <c r="C1221" s="5"/>
    </row>
    <row r="1222" spans="2:3" ht="15">
      <c r="B1222" s="6"/>
      <c r="C1222" s="5"/>
    </row>
    <row r="1223" spans="2:3" ht="15">
      <c r="B1223" s="6"/>
      <c r="C1223" s="5"/>
    </row>
    <row r="1224" spans="2:3" ht="15">
      <c r="B1224" s="6"/>
      <c r="C1224" s="5"/>
    </row>
    <row r="1225" spans="2:3" ht="15">
      <c r="B1225" s="6"/>
      <c r="C1225" s="5"/>
    </row>
    <row r="1226" spans="2:3" ht="15">
      <c r="B1226" s="6"/>
      <c r="C1226" s="5"/>
    </row>
    <row r="1227" spans="2:3" ht="15">
      <c r="B1227" s="6"/>
      <c r="C1227" s="5"/>
    </row>
    <row r="1228" spans="2:3" ht="15">
      <c r="B1228" s="6"/>
      <c r="C1228" s="5"/>
    </row>
    <row r="1229" spans="2:3" ht="15">
      <c r="B1229" s="6"/>
      <c r="C1229" s="5"/>
    </row>
    <row r="1230" spans="2:3" ht="15">
      <c r="B1230" s="6"/>
      <c r="C1230" s="5"/>
    </row>
    <row r="1231" spans="2:3" ht="15">
      <c r="B1231" s="6"/>
      <c r="C1231" s="5"/>
    </row>
    <row r="1232" spans="2:3" ht="15">
      <c r="B1232" s="6"/>
      <c r="C1232" s="5"/>
    </row>
    <row r="1233" spans="2:3" ht="15">
      <c r="B1233" s="6"/>
      <c r="C1233" s="5"/>
    </row>
    <row r="1234" spans="2:3" ht="15">
      <c r="B1234" s="6"/>
      <c r="C1234" s="5"/>
    </row>
    <row r="1235" spans="2:3" ht="15">
      <c r="B1235" s="6"/>
      <c r="C1235" s="5"/>
    </row>
    <row r="1236" spans="2:3" ht="15">
      <c r="B1236" s="6"/>
      <c r="C1236" s="5"/>
    </row>
    <row r="1237" spans="2:3" ht="15">
      <c r="B1237" s="6"/>
      <c r="C1237" s="5"/>
    </row>
    <row r="1238" spans="2:3" ht="15">
      <c r="B1238" s="6"/>
      <c r="C1238" s="5"/>
    </row>
    <row r="1239" spans="2:3" ht="15">
      <c r="B1239" s="6"/>
      <c r="C1239" s="5"/>
    </row>
    <row r="1240" spans="2:3" ht="15">
      <c r="B1240" s="6"/>
      <c r="C1240" s="5"/>
    </row>
    <row r="1241" spans="2:3" ht="15">
      <c r="B1241" s="6"/>
      <c r="C1241" s="5"/>
    </row>
    <row r="1242" spans="2:3" ht="15">
      <c r="B1242" s="6"/>
      <c r="C1242" s="5"/>
    </row>
    <row r="1243" spans="2:3" ht="15">
      <c r="B1243" s="6"/>
      <c r="C1243" s="5"/>
    </row>
    <row r="1244" spans="2:3" ht="15">
      <c r="B1244" s="6"/>
      <c r="C1244" s="5"/>
    </row>
    <row r="1245" spans="2:3" ht="15">
      <c r="B1245" s="6"/>
      <c r="C1245" s="5"/>
    </row>
    <row r="1246" spans="2:3" ht="15">
      <c r="B1246" s="6"/>
      <c r="C1246" s="5"/>
    </row>
    <row r="1247" spans="2:3" ht="15">
      <c r="B1247" s="6"/>
      <c r="C1247" s="5"/>
    </row>
    <row r="1248" spans="2:3" ht="15">
      <c r="B1248" s="6"/>
      <c r="C1248" s="5"/>
    </row>
    <row r="1249" spans="2:3" ht="15">
      <c r="B1249" s="6"/>
      <c r="C1249" s="5"/>
    </row>
    <row r="1250" spans="2:3" ht="15">
      <c r="B1250" s="6"/>
      <c r="C1250" s="5"/>
    </row>
    <row r="1251" spans="2:3" ht="15">
      <c r="B1251" s="6"/>
      <c r="C1251" s="5"/>
    </row>
    <row r="1252" spans="2:3" ht="15">
      <c r="B1252" s="6"/>
      <c r="C1252" s="5"/>
    </row>
    <row r="1253" spans="2:3" ht="15">
      <c r="B1253" s="6"/>
      <c r="C1253" s="5"/>
    </row>
    <row r="1254" spans="2:3" ht="15">
      <c r="B1254" s="6"/>
      <c r="C1254" s="5"/>
    </row>
    <row r="1255" spans="2:3" ht="15">
      <c r="B1255" s="6"/>
      <c r="C1255" s="5"/>
    </row>
    <row r="1256" spans="2:3" ht="15">
      <c r="B1256" s="6"/>
      <c r="C1256" s="5"/>
    </row>
    <row r="1257" spans="2:3" ht="15">
      <c r="B1257" s="6"/>
      <c r="C1257" s="5"/>
    </row>
    <row r="1258" spans="2:3" ht="15">
      <c r="B1258" s="6"/>
      <c r="C1258" s="5"/>
    </row>
    <row r="1259" spans="2:3" ht="15">
      <c r="B1259" s="6"/>
      <c r="C1259" s="5"/>
    </row>
    <row r="1260" spans="2:3" ht="15">
      <c r="B1260" s="6"/>
      <c r="C1260" s="5"/>
    </row>
    <row r="1261" spans="2:3" ht="15">
      <c r="B1261" s="6"/>
      <c r="C1261" s="5"/>
    </row>
    <row r="1262" spans="2:3" ht="15">
      <c r="B1262" s="6"/>
      <c r="C1262" s="5"/>
    </row>
    <row r="1263" spans="2:3" ht="15">
      <c r="B1263" s="6"/>
      <c r="C1263" s="5"/>
    </row>
    <row r="1264" spans="2:3" ht="15">
      <c r="B1264" s="6"/>
      <c r="C1264" s="5"/>
    </row>
    <row r="1265" spans="2:3" ht="15">
      <c r="B1265" s="6"/>
      <c r="C1265" s="5"/>
    </row>
    <row r="1266" spans="2:3" ht="15">
      <c r="B1266" s="6"/>
      <c r="C1266" s="5"/>
    </row>
    <row r="1267" spans="2:3" ht="15">
      <c r="B1267" s="6"/>
      <c r="C1267" s="5"/>
    </row>
    <row r="1268" spans="2:3" ht="15">
      <c r="B1268" s="6"/>
      <c r="C1268" s="5"/>
    </row>
    <row r="1269" spans="2:3" ht="15">
      <c r="B1269" s="6"/>
      <c r="C1269" s="5"/>
    </row>
    <row r="1270" spans="2:3" ht="15">
      <c r="B1270" s="6"/>
      <c r="C1270" s="5"/>
    </row>
    <row r="1271" spans="2:3" ht="15">
      <c r="B1271" s="6"/>
      <c r="C1271" s="5"/>
    </row>
    <row r="1272" spans="2:3" ht="15">
      <c r="B1272" s="6"/>
      <c r="C1272" s="5"/>
    </row>
    <row r="1273" spans="2:3" ht="15">
      <c r="B1273" s="6"/>
      <c r="C1273" s="5"/>
    </row>
    <row r="1274" spans="2:3" ht="15">
      <c r="B1274" s="6"/>
      <c r="C1274" s="5"/>
    </row>
    <row r="1275" spans="2:3" ht="15">
      <c r="B1275" s="6"/>
      <c r="C1275" s="5"/>
    </row>
    <row r="1276" spans="2:3" ht="15">
      <c r="B1276" s="6"/>
      <c r="C1276" s="5"/>
    </row>
    <row r="1277" spans="2:3" ht="15">
      <c r="B1277" s="6"/>
      <c r="C1277" s="5"/>
    </row>
    <row r="1278" spans="2:3" ht="15">
      <c r="B1278" s="6"/>
      <c r="C1278" s="5"/>
    </row>
    <row r="1279" spans="2:3" ht="15">
      <c r="B1279" s="6"/>
      <c r="C1279" s="5"/>
    </row>
    <row r="1280" spans="2:3" ht="15">
      <c r="B1280" s="6"/>
      <c r="C1280" s="5"/>
    </row>
    <row r="1281" spans="2:3" ht="15">
      <c r="B1281" s="6"/>
      <c r="C1281" s="5"/>
    </row>
    <row r="1282" spans="2:3" ht="15">
      <c r="B1282" s="6"/>
      <c r="C1282" s="5"/>
    </row>
    <row r="1283" spans="2:3" ht="15">
      <c r="B1283" s="6"/>
      <c r="C1283" s="5"/>
    </row>
    <row r="1284" spans="2:3" ht="15">
      <c r="B1284" s="6"/>
      <c r="C1284" s="5"/>
    </row>
    <row r="1285" spans="2:3" ht="15">
      <c r="B1285" s="6"/>
      <c r="C1285" s="5"/>
    </row>
    <row r="1286" spans="2:3" ht="15">
      <c r="B1286" s="6"/>
      <c r="C1286" s="5"/>
    </row>
    <row r="1287" spans="2:3" ht="15">
      <c r="B1287" s="6"/>
      <c r="C1287" s="5"/>
    </row>
    <row r="1288" spans="2:3" ht="15">
      <c r="B1288" s="6"/>
      <c r="C1288" s="5"/>
    </row>
    <row r="1289" spans="2:3" ht="15">
      <c r="B1289" s="6"/>
      <c r="C1289" s="5"/>
    </row>
    <row r="1290" spans="2:3" ht="15">
      <c r="B1290" s="6"/>
      <c r="C1290" s="5"/>
    </row>
    <row r="1291" spans="2:3" ht="15">
      <c r="B1291" s="6"/>
      <c r="C1291" s="5"/>
    </row>
    <row r="1292" spans="2:3" ht="15">
      <c r="B1292" s="6"/>
      <c r="C1292" s="5"/>
    </row>
    <row r="1293" spans="2:3" ht="15">
      <c r="B1293" s="6"/>
      <c r="C1293" s="5"/>
    </row>
    <row r="1294" spans="2:3" ht="15">
      <c r="B1294" s="6"/>
      <c r="C1294" s="5"/>
    </row>
    <row r="1295" spans="2:3" ht="15">
      <c r="B1295" s="6"/>
      <c r="C1295" s="5"/>
    </row>
    <row r="1296" spans="2:3" ht="15">
      <c r="B1296" s="6"/>
      <c r="C1296" s="5"/>
    </row>
    <row r="1297" spans="2:3" ht="15">
      <c r="B1297" s="6"/>
      <c r="C1297" s="5"/>
    </row>
    <row r="1298" spans="2:3" ht="15">
      <c r="B1298" s="6"/>
      <c r="C1298" s="5"/>
    </row>
    <row r="1299" spans="2:3" ht="15">
      <c r="B1299" s="6"/>
      <c r="C1299" s="5"/>
    </row>
    <row r="1300" spans="2:3" ht="15">
      <c r="B1300" s="6"/>
      <c r="C1300" s="5"/>
    </row>
    <row r="1301" spans="2:3" ht="15">
      <c r="B1301" s="6"/>
      <c r="C1301" s="5"/>
    </row>
    <row r="1302" spans="2:3" ht="15">
      <c r="B1302" s="6"/>
      <c r="C1302" s="5"/>
    </row>
    <row r="1303" spans="2:3" ht="15">
      <c r="B1303" s="6"/>
      <c r="C1303" s="5"/>
    </row>
    <row r="1304" spans="2:3" ht="15">
      <c r="B1304" s="6"/>
      <c r="C1304" s="5"/>
    </row>
    <row r="1305" spans="2:3" ht="15">
      <c r="B1305" s="6"/>
      <c r="C1305" s="5"/>
    </row>
    <row r="1306" spans="2:3" ht="15">
      <c r="B1306" s="6"/>
      <c r="C1306" s="5"/>
    </row>
    <row r="1307" spans="2:3" ht="15">
      <c r="B1307" s="6"/>
      <c r="C1307" s="5"/>
    </row>
    <row r="1308" spans="2:3" ht="15">
      <c r="B1308" s="6"/>
      <c r="C1308" s="5"/>
    </row>
    <row r="1309" spans="2:3" ht="15">
      <c r="B1309" s="6"/>
      <c r="C1309" s="5"/>
    </row>
    <row r="1310" spans="2:3" ht="15">
      <c r="B1310" s="6"/>
      <c r="C1310" s="5"/>
    </row>
    <row r="1311" spans="2:3" ht="15">
      <c r="B1311" s="6"/>
      <c r="C1311" s="5"/>
    </row>
    <row r="1312" spans="2:3" ht="15">
      <c r="B1312" s="6"/>
      <c r="C1312" s="5"/>
    </row>
    <row r="1313" spans="2:3" ht="15">
      <c r="B1313" s="6"/>
      <c r="C1313" s="5"/>
    </row>
    <row r="1314" spans="2:3" ht="15">
      <c r="B1314" s="6"/>
      <c r="C1314" s="5"/>
    </row>
    <row r="1315" spans="2:3" ht="15">
      <c r="B1315" s="6"/>
      <c r="C1315" s="5"/>
    </row>
    <row r="1316" spans="2:3" ht="15">
      <c r="B1316" s="6"/>
      <c r="C1316" s="5"/>
    </row>
    <row r="1317" spans="2:3" ht="15">
      <c r="B1317" s="6"/>
      <c r="C1317" s="5"/>
    </row>
    <row r="1318" spans="2:3" ht="15">
      <c r="B1318" s="6"/>
      <c r="C1318" s="5"/>
    </row>
    <row r="1319" spans="2:3" ht="15">
      <c r="B1319" s="6"/>
      <c r="C1319" s="5"/>
    </row>
    <row r="1320" spans="2:3" ht="15">
      <c r="B1320" s="6"/>
      <c r="C1320" s="5"/>
    </row>
    <row r="1321" spans="2:3" ht="15">
      <c r="B1321" s="6"/>
      <c r="C1321" s="5"/>
    </row>
    <row r="1322" spans="2:3" ht="15">
      <c r="B1322" s="6"/>
      <c r="C1322" s="5"/>
    </row>
    <row r="1323" spans="2:3" ht="15">
      <c r="B1323" s="6"/>
      <c r="C1323" s="5"/>
    </row>
    <row r="1324" spans="2:3" ht="15">
      <c r="B1324" s="6"/>
      <c r="C1324" s="5"/>
    </row>
    <row r="1325" spans="2:3" ht="15">
      <c r="B1325" s="6"/>
      <c r="C1325" s="5"/>
    </row>
    <row r="1326" spans="2:3" ht="15">
      <c r="B1326" s="6"/>
      <c r="C1326" s="5"/>
    </row>
    <row r="1327" spans="2:3" ht="15">
      <c r="B1327" s="6"/>
      <c r="C1327" s="5"/>
    </row>
    <row r="1328" spans="2:3" ht="15">
      <c r="B1328" s="6"/>
      <c r="C1328" s="5"/>
    </row>
    <row r="1329" spans="2:3" ht="15">
      <c r="B1329" s="6"/>
      <c r="C1329" s="5"/>
    </row>
    <row r="1330" spans="2:3" ht="15">
      <c r="B1330" s="6"/>
      <c r="C1330" s="5"/>
    </row>
    <row r="1331" spans="2:3" ht="15">
      <c r="B1331" s="6"/>
      <c r="C1331" s="5"/>
    </row>
    <row r="1332" spans="2:3" ht="15">
      <c r="B1332" s="6"/>
      <c r="C1332" s="5"/>
    </row>
    <row r="1333" spans="2:3" ht="15">
      <c r="B1333" s="6"/>
      <c r="C1333" s="5"/>
    </row>
    <row r="1334" spans="2:3" ht="15">
      <c r="B1334" s="6"/>
      <c r="C1334" s="5"/>
    </row>
    <row r="1335" spans="2:3" ht="15">
      <c r="B1335" s="6"/>
      <c r="C1335" s="5"/>
    </row>
    <row r="1336" spans="2:3" ht="15">
      <c r="B1336" s="6"/>
      <c r="C1336" s="5"/>
    </row>
    <row r="1337" spans="2:3" ht="15">
      <c r="B1337" s="6"/>
      <c r="C1337" s="5"/>
    </row>
    <row r="1338" spans="2:3" ht="15">
      <c r="B1338" s="6"/>
      <c r="C1338" s="5"/>
    </row>
    <row r="1339" spans="2:3" ht="15">
      <c r="B1339" s="6"/>
      <c r="C1339" s="5"/>
    </row>
    <row r="1340" spans="2:3" ht="15">
      <c r="B1340" s="6"/>
      <c r="C1340" s="5"/>
    </row>
    <row r="1341" spans="2:3" ht="15">
      <c r="B1341" s="6"/>
      <c r="C1341" s="5"/>
    </row>
    <row r="1342" spans="2:3" ht="15">
      <c r="B1342" s="6"/>
      <c r="C1342" s="5"/>
    </row>
    <row r="1343" spans="2:3" ht="15">
      <c r="B1343" s="6"/>
      <c r="C1343" s="5"/>
    </row>
    <row r="1344" spans="2:3" ht="15">
      <c r="B1344" s="6"/>
      <c r="C1344" s="5"/>
    </row>
    <row r="1345" spans="2:3" ht="15">
      <c r="B1345" s="6"/>
      <c r="C1345" s="5"/>
    </row>
    <row r="1346" spans="2:3" ht="15">
      <c r="B1346" s="6"/>
      <c r="C1346" s="5"/>
    </row>
    <row r="1347" spans="2:3" ht="15">
      <c r="B1347" s="6"/>
      <c r="C1347" s="5"/>
    </row>
    <row r="1348" spans="2:3" ht="15">
      <c r="B1348" s="6"/>
      <c r="C1348" s="5"/>
    </row>
    <row r="1349" spans="2:3" ht="15">
      <c r="B1349" s="6"/>
      <c r="C1349" s="5"/>
    </row>
    <row r="1350" spans="2:3" ht="15">
      <c r="B1350" s="6"/>
      <c r="C1350" s="5"/>
    </row>
    <row r="1351" spans="2:3" ht="15">
      <c r="B1351" s="6"/>
      <c r="C1351" s="5"/>
    </row>
    <row r="1352" spans="2:3" ht="15">
      <c r="B1352" s="6"/>
      <c r="C1352" s="5"/>
    </row>
    <row r="1353" spans="2:3" ht="15">
      <c r="B1353" s="6"/>
      <c r="C1353" s="5"/>
    </row>
    <row r="1354" spans="2:3" ht="15">
      <c r="B1354" s="6"/>
      <c r="C1354" s="5"/>
    </row>
    <row r="1355" spans="2:3" ht="15">
      <c r="B1355" s="6"/>
      <c r="C1355" s="5"/>
    </row>
    <row r="1356" spans="2:3" ht="15">
      <c r="B1356" s="6"/>
      <c r="C1356" s="5"/>
    </row>
    <row r="1357" spans="2:3" ht="15">
      <c r="B1357" s="6"/>
      <c r="C1357" s="5"/>
    </row>
    <row r="1358" spans="2:3" ht="15">
      <c r="B1358" s="6"/>
      <c r="C1358" s="5"/>
    </row>
    <row r="1359" spans="2:3" ht="15">
      <c r="B1359" s="6"/>
      <c r="C1359" s="5"/>
    </row>
    <row r="1360" spans="2:3" ht="15">
      <c r="B1360" s="6"/>
      <c r="C1360" s="5"/>
    </row>
    <row r="1361" spans="2:3" ht="15">
      <c r="B1361" s="6"/>
      <c r="C1361" s="5"/>
    </row>
    <row r="1362" spans="2:3" ht="15">
      <c r="B1362" s="6"/>
      <c r="C1362" s="5"/>
    </row>
    <row r="1363" spans="2:3" ht="15">
      <c r="B1363" s="6"/>
      <c r="C1363" s="5"/>
    </row>
    <row r="1364" spans="2:3" ht="15">
      <c r="B1364" s="6"/>
      <c r="C1364" s="5"/>
    </row>
    <row r="1365" spans="2:3" ht="15">
      <c r="B1365" s="6"/>
      <c r="C1365" s="5"/>
    </row>
    <row r="1366" spans="2:3" ht="15">
      <c r="B1366" s="6"/>
      <c r="C1366" s="5"/>
    </row>
    <row r="1367" spans="2:3" ht="15">
      <c r="B1367" s="6"/>
      <c r="C1367" s="5"/>
    </row>
    <row r="1368" spans="2:3" ht="15">
      <c r="B1368" s="6"/>
      <c r="C1368" s="5"/>
    </row>
    <row r="1369" spans="2:3" ht="15">
      <c r="B1369" s="6"/>
      <c r="C1369" s="5"/>
    </row>
    <row r="1370" spans="2:3" ht="15">
      <c r="B1370" s="6"/>
      <c r="C1370" s="5"/>
    </row>
    <row r="1371" spans="2:3" ht="15">
      <c r="B1371" s="6"/>
      <c r="C1371" s="5"/>
    </row>
    <row r="1372" spans="2:3" ht="15">
      <c r="B1372" s="6"/>
      <c r="C1372" s="5"/>
    </row>
    <row r="1373" spans="2:3" ht="15">
      <c r="B1373" s="6"/>
      <c r="C1373" s="5"/>
    </row>
    <row r="1374" spans="2:3" ht="15">
      <c r="B1374" s="6"/>
      <c r="C1374" s="5"/>
    </row>
    <row r="1375" spans="2:3" ht="15">
      <c r="B1375" s="6"/>
      <c r="C1375" s="5"/>
    </row>
    <row r="1376" spans="2:3" ht="15">
      <c r="B1376" s="6"/>
      <c r="C1376" s="5"/>
    </row>
    <row r="1377" spans="2:3" ht="15">
      <c r="B1377" s="6"/>
      <c r="C1377" s="5"/>
    </row>
    <row r="1378" spans="2:3" ht="15">
      <c r="B1378" s="6"/>
      <c r="C1378" s="5"/>
    </row>
    <row r="1379" spans="2:3" ht="15">
      <c r="B1379" s="6"/>
      <c r="C1379" s="5"/>
    </row>
    <row r="1380" spans="2:3" ht="15">
      <c r="B1380" s="6"/>
      <c r="C1380" s="5"/>
    </row>
    <row r="1381" spans="2:3" ht="15">
      <c r="B1381" s="6"/>
      <c r="C1381" s="5"/>
    </row>
    <row r="1382" spans="2:3" ht="15">
      <c r="B1382" s="6"/>
      <c r="C1382" s="5"/>
    </row>
    <row r="1383" spans="2:3" ht="15">
      <c r="B1383" s="6"/>
      <c r="C1383" s="5"/>
    </row>
    <row r="1384" spans="2:3" ht="15">
      <c r="B1384" s="6"/>
      <c r="C1384" s="5"/>
    </row>
    <row r="1385" spans="2:3" ht="15">
      <c r="B1385" s="6"/>
      <c r="C1385" s="5"/>
    </row>
    <row r="1386" spans="2:3" ht="15">
      <c r="B1386" s="6"/>
      <c r="C1386" s="5"/>
    </row>
    <row r="1387" spans="2:3" ht="15">
      <c r="B1387" s="6"/>
      <c r="C1387" s="5"/>
    </row>
    <row r="1388" spans="2:3" ht="15">
      <c r="B1388" s="6"/>
      <c r="C1388" s="5"/>
    </row>
    <row r="1389" spans="2:3" ht="15">
      <c r="B1389" s="6"/>
      <c r="C1389" s="5"/>
    </row>
    <row r="1390" spans="2:3" ht="15">
      <c r="B1390" s="6"/>
      <c r="C1390" s="5"/>
    </row>
    <row r="1391" spans="2:3" ht="15">
      <c r="B1391" s="6"/>
      <c r="C1391" s="5"/>
    </row>
    <row r="1392" spans="2:3" ht="15">
      <c r="B1392" s="6"/>
      <c r="C1392" s="5"/>
    </row>
    <row r="1393" spans="2:3" ht="15">
      <c r="B1393" s="6"/>
      <c r="C1393" s="5"/>
    </row>
    <row r="1394" spans="2:3" ht="15">
      <c r="B1394" s="6"/>
      <c r="C1394" s="5"/>
    </row>
    <row r="1395" spans="2:3" ht="15">
      <c r="B1395" s="6"/>
      <c r="C1395" s="5"/>
    </row>
    <row r="1396" spans="2:3" ht="15">
      <c r="B1396" s="6"/>
      <c r="C1396" s="5"/>
    </row>
    <row r="1397" spans="2:3" ht="15">
      <c r="B1397" s="6"/>
      <c r="C1397" s="5"/>
    </row>
    <row r="1398" spans="2:3" ht="15">
      <c r="B1398" s="6"/>
      <c r="C1398" s="5"/>
    </row>
    <row r="1399" spans="2:3" ht="15">
      <c r="B1399" s="6"/>
      <c r="C1399" s="5"/>
    </row>
    <row r="1400" spans="2:3" ht="15">
      <c r="B1400" s="6"/>
      <c r="C1400" s="5"/>
    </row>
    <row r="1401" spans="2:3" ht="15">
      <c r="B1401" s="6"/>
      <c r="C1401" s="5"/>
    </row>
    <row r="1402" spans="2:3" ht="15">
      <c r="B1402" s="6"/>
      <c r="C1402" s="5"/>
    </row>
    <row r="1403" spans="2:3" ht="15">
      <c r="B1403" s="6"/>
      <c r="C1403" s="5"/>
    </row>
    <row r="1404" spans="2:3" ht="15">
      <c r="B1404" s="6"/>
      <c r="C1404" s="5"/>
    </row>
    <row r="1405" spans="2:3" ht="15">
      <c r="B1405" s="6"/>
      <c r="C1405" s="5"/>
    </row>
    <row r="1406" spans="2:3" ht="15">
      <c r="B1406" s="6"/>
      <c r="C1406" s="5"/>
    </row>
    <row r="1407" spans="2:3" ht="15">
      <c r="B1407" s="6"/>
      <c r="C1407" s="5"/>
    </row>
    <row r="1408" spans="2:3" ht="15">
      <c r="B1408" s="6"/>
      <c r="C1408" s="5"/>
    </row>
    <row r="1409" spans="2:3" ht="15">
      <c r="B1409" s="6"/>
      <c r="C1409" s="5"/>
    </row>
    <row r="1410" spans="2:3" ht="15">
      <c r="B1410" s="6"/>
      <c r="C1410" s="5"/>
    </row>
    <row r="1411" spans="2:3" ht="15">
      <c r="B1411" s="6"/>
      <c r="C1411" s="5"/>
    </row>
    <row r="1412" spans="2:3" ht="15">
      <c r="B1412" s="6"/>
      <c r="C1412" s="5"/>
    </row>
    <row r="1413" spans="2:3" ht="15">
      <c r="B1413" s="6"/>
      <c r="C1413" s="5"/>
    </row>
    <row r="1414" spans="2:3" ht="15">
      <c r="B1414" s="6"/>
      <c r="C1414" s="5"/>
    </row>
    <row r="1415" spans="2:3" ht="15">
      <c r="B1415" s="6"/>
      <c r="C1415" s="5"/>
    </row>
    <row r="1416" spans="2:3" ht="15">
      <c r="B1416" s="6"/>
      <c r="C1416" s="5"/>
    </row>
    <row r="1417" spans="2:3" ht="15">
      <c r="B1417" s="6"/>
      <c r="C1417" s="5"/>
    </row>
    <row r="1418" spans="2:3" ht="15">
      <c r="B1418" s="6"/>
      <c r="C1418" s="5"/>
    </row>
    <row r="1419" spans="2:3" ht="15">
      <c r="B1419" s="6"/>
      <c r="C1419" s="5"/>
    </row>
    <row r="1420" spans="2:3" ht="15">
      <c r="B1420" s="6"/>
      <c r="C1420" s="5"/>
    </row>
    <row r="1421" spans="2:3" ht="15">
      <c r="B1421" s="6"/>
      <c r="C1421" s="5"/>
    </row>
    <row r="1422" spans="2:3" ht="15">
      <c r="B1422" s="6"/>
      <c r="C1422" s="5"/>
    </row>
    <row r="1423" spans="2:3" ht="15">
      <c r="B1423" s="6"/>
      <c r="C1423" s="5"/>
    </row>
    <row r="1424" spans="2:3" ht="15">
      <c r="B1424" s="6"/>
      <c r="C1424" s="5"/>
    </row>
    <row r="1425" spans="2:3" ht="15">
      <c r="B1425" s="6"/>
      <c r="C1425" s="5"/>
    </row>
    <row r="1426" spans="2:3" ht="15">
      <c r="B1426" s="6"/>
      <c r="C1426" s="5"/>
    </row>
    <row r="1427" spans="2:3" ht="15">
      <c r="B1427" s="6"/>
      <c r="C1427" s="5"/>
    </row>
    <row r="1428" spans="2:3" ht="15">
      <c r="B1428" s="6"/>
      <c r="C1428" s="5"/>
    </row>
    <row r="1429" spans="2:3" ht="15">
      <c r="B1429" s="6"/>
      <c r="C1429" s="5"/>
    </row>
    <row r="1430" spans="2:3" ht="15">
      <c r="B1430" s="6"/>
      <c r="C1430" s="5"/>
    </row>
    <row r="1431" spans="2:3" ht="15">
      <c r="B1431" s="6"/>
      <c r="C1431" s="5"/>
    </row>
    <row r="1432" spans="2:3" ht="15">
      <c r="B1432" s="6"/>
      <c r="C1432" s="5"/>
    </row>
    <row r="1433" spans="2:3" ht="15">
      <c r="B1433" s="6"/>
      <c r="C1433" s="5"/>
    </row>
    <row r="1434" spans="2:3" ht="15">
      <c r="B1434" s="6"/>
      <c r="C1434" s="5"/>
    </row>
    <row r="1435" spans="2:3" ht="15">
      <c r="B1435" s="6"/>
      <c r="C1435" s="5"/>
    </row>
    <row r="1436" spans="2:3" ht="15">
      <c r="B1436" s="6"/>
      <c r="C1436" s="5"/>
    </row>
    <row r="1437" spans="2:3" ht="15">
      <c r="B1437" s="6"/>
      <c r="C1437" s="5"/>
    </row>
    <row r="1438" spans="2:3" ht="15">
      <c r="B1438" s="6"/>
      <c r="C1438" s="5"/>
    </row>
    <row r="1439" spans="2:3" ht="15">
      <c r="B1439" s="6"/>
      <c r="C1439" s="5"/>
    </row>
    <row r="1440" spans="2:3" ht="15">
      <c r="B1440" s="6"/>
      <c r="C1440" s="5"/>
    </row>
    <row r="1441" spans="2:3" ht="15">
      <c r="B1441" s="6"/>
      <c r="C1441" s="5"/>
    </row>
    <row r="1442" spans="2:3" ht="15">
      <c r="B1442" s="6"/>
      <c r="C1442" s="5"/>
    </row>
    <row r="1443" spans="2:3" ht="15">
      <c r="B1443" s="6"/>
      <c r="C1443" s="5"/>
    </row>
    <row r="1444" spans="2:3" ht="15">
      <c r="B1444" s="6"/>
      <c r="C1444" s="5"/>
    </row>
    <row r="1445" spans="2:3" ht="15">
      <c r="B1445" s="6"/>
      <c r="C1445" s="5"/>
    </row>
    <row r="1446" spans="2:3" ht="15">
      <c r="B1446" s="6"/>
      <c r="C1446" s="5"/>
    </row>
    <row r="1447" spans="2:3" ht="15">
      <c r="B1447" s="6"/>
      <c r="C1447" s="5"/>
    </row>
    <row r="1448" spans="2:3" ht="15">
      <c r="B1448" s="6"/>
      <c r="C1448" s="5"/>
    </row>
    <row r="1449" spans="2:3" ht="15">
      <c r="B1449" s="6"/>
      <c r="C1449" s="5"/>
    </row>
    <row r="1450" spans="2:3" ht="15">
      <c r="B1450" s="6"/>
      <c r="C1450" s="5"/>
    </row>
    <row r="1451" spans="2:3" ht="15">
      <c r="B1451" s="6"/>
      <c r="C1451" s="5"/>
    </row>
    <row r="1452" spans="2:3" ht="15">
      <c r="B1452" s="6"/>
      <c r="C1452" s="5"/>
    </row>
    <row r="1453" spans="2:3" ht="15">
      <c r="B1453" s="6"/>
      <c r="C1453" s="5"/>
    </row>
    <row r="1454" spans="2:3" ht="15">
      <c r="B1454" s="6"/>
      <c r="C1454" s="5"/>
    </row>
    <row r="1455" spans="2:3" ht="15">
      <c r="B1455" s="6"/>
      <c r="C1455" s="5"/>
    </row>
    <row r="1456" spans="2:3" ht="15">
      <c r="B1456" s="6"/>
      <c r="C1456" s="5"/>
    </row>
    <row r="1457" spans="2:3" ht="15">
      <c r="B1457" s="6"/>
      <c r="C1457" s="5"/>
    </row>
    <row r="1458" spans="2:3" ht="15">
      <c r="B1458" s="6"/>
      <c r="C1458" s="5"/>
    </row>
    <row r="1459" spans="2:3" ht="15">
      <c r="B1459" s="6"/>
      <c r="C1459" s="5"/>
    </row>
    <row r="1460" spans="2:3" ht="15">
      <c r="B1460" s="6"/>
      <c r="C1460" s="5"/>
    </row>
    <row r="1461" spans="2:3" ht="15">
      <c r="B1461" s="6"/>
      <c r="C1461" s="5"/>
    </row>
    <row r="1462" spans="2:3" ht="15">
      <c r="B1462" s="6"/>
      <c r="C1462" s="5"/>
    </row>
    <row r="1463" spans="2:3" ht="15">
      <c r="B1463" s="6"/>
      <c r="C1463" s="5"/>
    </row>
    <row r="1464" spans="2:3" ht="15">
      <c r="B1464" s="6"/>
      <c r="C1464" s="5"/>
    </row>
    <row r="1465" spans="2:3" ht="15">
      <c r="B1465" s="6"/>
      <c r="C1465" s="5"/>
    </row>
    <row r="1466" spans="2:3" ht="15">
      <c r="B1466" s="6"/>
      <c r="C1466" s="5"/>
    </row>
    <row r="1467" spans="2:3" ht="15">
      <c r="B1467" s="6"/>
      <c r="C1467" s="5"/>
    </row>
    <row r="1468" spans="2:3" ht="15">
      <c r="B1468" s="6"/>
      <c r="C1468" s="5"/>
    </row>
    <row r="1469" spans="2:3" ht="15">
      <c r="B1469" s="6"/>
      <c r="C1469" s="5"/>
    </row>
    <row r="1470" spans="2:3" ht="15">
      <c r="B1470" s="6"/>
      <c r="C1470" s="5"/>
    </row>
    <row r="1471" spans="2:3" ht="15">
      <c r="B1471" s="6"/>
      <c r="C1471" s="5"/>
    </row>
    <row r="1472" spans="2:3" ht="15">
      <c r="B1472" s="6"/>
      <c r="C1472" s="5"/>
    </row>
    <row r="1473" spans="2:3" ht="15">
      <c r="B1473" s="6"/>
      <c r="C1473" s="5"/>
    </row>
    <row r="1474" spans="2:3" ht="15">
      <c r="B1474" s="6"/>
      <c r="C1474" s="5"/>
    </row>
    <row r="1475" spans="2:3" ht="15">
      <c r="B1475" s="6"/>
      <c r="C1475" s="5"/>
    </row>
    <row r="1476" spans="2:3" ht="15">
      <c r="B1476" s="6"/>
      <c r="C1476" s="5"/>
    </row>
    <row r="1477" spans="2:3" ht="15">
      <c r="B1477" s="6"/>
      <c r="C1477" s="5"/>
    </row>
    <row r="1478" spans="2:3" ht="15">
      <c r="B1478" s="6"/>
      <c r="C1478" s="5"/>
    </row>
    <row r="1479" spans="2:3" ht="15">
      <c r="B1479" s="6"/>
      <c r="C1479" s="5"/>
    </row>
    <row r="1480" spans="2:3" ht="15">
      <c r="B1480" s="6"/>
      <c r="C1480" s="5"/>
    </row>
    <row r="1481" spans="2:3" ht="15">
      <c r="B1481" s="6"/>
      <c r="C1481" s="5"/>
    </row>
    <row r="1482" spans="2:3" ht="15">
      <c r="B1482" s="6"/>
      <c r="C1482" s="5"/>
    </row>
    <row r="1483" spans="2:3" ht="15">
      <c r="B1483" s="6"/>
      <c r="C1483" s="5"/>
    </row>
    <row r="1484" spans="2:3" ht="15">
      <c r="B1484" s="6"/>
      <c r="C1484" s="5"/>
    </row>
    <row r="1485" spans="2:3" ht="15">
      <c r="B1485" s="6"/>
      <c r="C1485" s="5"/>
    </row>
    <row r="1486" spans="2:3" ht="15">
      <c r="B1486" s="6"/>
      <c r="C1486" s="5"/>
    </row>
    <row r="1487" spans="2:3" ht="15">
      <c r="B1487" s="6"/>
      <c r="C1487" s="5"/>
    </row>
    <row r="1488" spans="2:3" ht="15">
      <c r="B1488" s="6"/>
      <c r="C1488" s="5"/>
    </row>
    <row r="1489" spans="2:3" ht="15">
      <c r="B1489" s="6"/>
      <c r="C1489" s="5"/>
    </row>
    <row r="1490" spans="2:3" ht="15">
      <c r="B1490" s="6"/>
      <c r="C1490" s="5"/>
    </row>
    <row r="1491" spans="2:3" ht="15">
      <c r="B1491" s="6"/>
      <c r="C1491" s="5"/>
    </row>
    <row r="1492" spans="2:3" ht="15">
      <c r="B1492" s="6"/>
      <c r="C1492" s="5"/>
    </row>
    <row r="1493" spans="2:3" ht="15">
      <c r="B1493" s="6"/>
      <c r="C1493" s="5"/>
    </row>
    <row r="1494" spans="2:3" ht="15">
      <c r="B1494" s="6"/>
      <c r="C1494" s="5"/>
    </row>
    <row r="1495" spans="2:3" ht="15">
      <c r="B1495" s="6"/>
      <c r="C1495" s="5"/>
    </row>
    <row r="1496" spans="2:3" ht="15">
      <c r="B1496" s="6"/>
      <c r="C1496" s="5"/>
    </row>
    <row r="1497" spans="2:3" ht="15">
      <c r="B1497" s="6"/>
      <c r="C1497" s="5"/>
    </row>
    <row r="1498" spans="2:3" ht="15">
      <c r="B1498" s="6"/>
      <c r="C1498" s="5"/>
    </row>
    <row r="1499" spans="2:3" ht="15">
      <c r="B1499" s="6"/>
      <c r="C1499" s="5"/>
    </row>
    <row r="1500" spans="2:3" ht="15">
      <c r="B1500" s="6"/>
      <c r="C1500" s="5"/>
    </row>
    <row r="1501" spans="2:3" ht="15">
      <c r="B1501" s="6"/>
      <c r="C1501" s="5"/>
    </row>
    <row r="1502" spans="2:3" ht="15">
      <c r="B1502" s="6"/>
      <c r="C1502" s="5"/>
    </row>
    <row r="1503" spans="2:3" ht="15">
      <c r="B1503" s="6"/>
      <c r="C1503" s="5"/>
    </row>
    <row r="1504" spans="2:3" ht="15">
      <c r="B1504" s="6"/>
      <c r="C1504" s="5"/>
    </row>
    <row r="1505" spans="2:3" ht="15">
      <c r="B1505" s="6"/>
      <c r="C1505" s="5"/>
    </row>
    <row r="1506" spans="2:3" ht="15">
      <c r="B1506" s="6"/>
      <c r="C1506" s="5"/>
    </row>
    <row r="1507" spans="2:3" ht="15">
      <c r="B1507" s="6"/>
      <c r="C1507" s="5"/>
    </row>
    <row r="1508" spans="2:3" ht="15">
      <c r="B1508" s="6"/>
      <c r="C1508" s="5"/>
    </row>
    <row r="1509" spans="2:3" ht="15">
      <c r="B1509" s="6"/>
      <c r="C1509" s="5"/>
    </row>
    <row r="1510" spans="2:3" ht="15">
      <c r="B1510" s="6"/>
      <c r="C1510" s="5"/>
    </row>
    <row r="1511" spans="2:3" ht="15">
      <c r="B1511" s="6"/>
      <c r="C1511" s="5"/>
    </row>
    <row r="1512" spans="2:3" ht="15">
      <c r="B1512" s="6"/>
      <c r="C1512" s="5"/>
    </row>
    <row r="1513" spans="2:3" ht="15">
      <c r="B1513" s="6"/>
      <c r="C1513" s="5"/>
    </row>
    <row r="1514" spans="2:3" ht="15">
      <c r="B1514" s="6"/>
      <c r="C1514" s="5"/>
    </row>
    <row r="1515" spans="2:3" ht="15">
      <c r="B1515" s="6"/>
      <c r="C1515" s="5"/>
    </row>
    <row r="1516" spans="2:3" ht="15">
      <c r="B1516" s="6"/>
      <c r="C1516" s="5"/>
    </row>
    <row r="1517" spans="2:3" ht="15">
      <c r="B1517" s="6"/>
      <c r="C1517" s="5"/>
    </row>
    <row r="1518" spans="2:3" ht="15">
      <c r="B1518" s="6"/>
      <c r="C1518" s="5"/>
    </row>
    <row r="1519" spans="2:3" ht="15">
      <c r="B1519" s="6"/>
      <c r="C1519" s="5"/>
    </row>
    <row r="1520" spans="2:3" ht="15">
      <c r="B1520" s="6"/>
      <c r="C1520" s="5"/>
    </row>
    <row r="1521" spans="2:3" ht="15">
      <c r="B1521" s="6"/>
      <c r="C1521" s="5"/>
    </row>
    <row r="1522" spans="2:3" ht="15">
      <c r="B1522" s="6"/>
      <c r="C1522" s="5"/>
    </row>
    <row r="1523" spans="2:3" ht="15">
      <c r="B1523" s="6"/>
      <c r="C1523" s="5"/>
    </row>
    <row r="1524" spans="2:3" ht="15">
      <c r="B1524" s="6"/>
      <c r="C1524" s="5"/>
    </row>
    <row r="1525" spans="2:3" ht="15">
      <c r="B1525" s="6"/>
      <c r="C1525" s="5"/>
    </row>
    <row r="1526" spans="2:3" ht="15">
      <c r="B1526" s="6"/>
      <c r="C1526" s="5"/>
    </row>
    <row r="1527" spans="2:3" ht="15">
      <c r="B1527" s="6"/>
      <c r="C1527" s="5"/>
    </row>
    <row r="1528" spans="2:3" ht="15">
      <c r="B1528" s="6"/>
      <c r="C1528" s="5"/>
    </row>
    <row r="1529" spans="2:3" ht="15">
      <c r="B1529" s="6"/>
      <c r="C1529" s="5"/>
    </row>
    <row r="1530" spans="2:3" ht="15">
      <c r="B1530" s="6"/>
      <c r="C1530" s="5"/>
    </row>
    <row r="1531" spans="2:3" ht="15">
      <c r="B1531" s="6"/>
      <c r="C1531" s="5"/>
    </row>
    <row r="1532" spans="2:3" ht="15">
      <c r="B1532" s="6"/>
      <c r="C1532" s="5"/>
    </row>
    <row r="1533" spans="2:3" ht="15">
      <c r="B1533" s="6"/>
      <c r="C1533" s="5"/>
    </row>
    <row r="1534" spans="2:3" ht="15">
      <c r="B1534" s="6"/>
      <c r="C1534" s="5"/>
    </row>
    <row r="1535" spans="2:3" ht="15">
      <c r="B1535" s="6"/>
      <c r="C1535" s="5"/>
    </row>
    <row r="1536" spans="2:3" ht="15">
      <c r="B1536" s="6"/>
      <c r="C1536" s="5"/>
    </row>
    <row r="1537" spans="2:3" ht="15">
      <c r="B1537" s="6"/>
      <c r="C1537" s="5"/>
    </row>
    <row r="1538" spans="2:3" ht="15">
      <c r="B1538" s="6"/>
      <c r="C1538" s="5"/>
    </row>
    <row r="1539" spans="2:3" ht="15">
      <c r="B1539" s="6"/>
      <c r="C1539" s="5"/>
    </row>
    <row r="1540" spans="2:3" ht="15">
      <c r="B1540" s="6"/>
      <c r="C1540" s="5"/>
    </row>
    <row r="1541" spans="2:3" ht="15">
      <c r="B1541" s="6"/>
      <c r="C1541" s="5"/>
    </row>
    <row r="1542" spans="2:3" ht="15">
      <c r="B1542" s="6"/>
      <c r="C1542" s="5"/>
    </row>
    <row r="1543" spans="2:3" ht="15">
      <c r="B1543" s="6"/>
      <c r="C1543" s="5"/>
    </row>
    <row r="1544" spans="2:3" ht="15">
      <c r="B1544" s="6"/>
      <c r="C1544" s="5"/>
    </row>
    <row r="1545" spans="2:3" ht="15">
      <c r="B1545" s="6"/>
      <c r="C1545" s="5"/>
    </row>
    <row r="1546" spans="2:3" ht="15">
      <c r="B1546" s="6"/>
      <c r="C1546" s="5"/>
    </row>
    <row r="1547" spans="2:3" ht="15">
      <c r="B1547" s="6"/>
      <c r="C1547" s="5"/>
    </row>
    <row r="1548" spans="2:3" ht="15">
      <c r="B1548" s="6"/>
      <c r="C1548" s="5"/>
    </row>
    <row r="1549" spans="2:3" ht="15">
      <c r="B1549" s="6"/>
      <c r="C1549" s="5"/>
    </row>
    <row r="1550" spans="2:3" ht="15">
      <c r="B1550" s="6"/>
      <c r="C1550" s="5"/>
    </row>
    <row r="1551" spans="2:3" ht="15">
      <c r="B1551" s="6"/>
      <c r="C1551" s="5"/>
    </row>
    <row r="1552" spans="2:3" ht="15">
      <c r="B1552" s="6"/>
      <c r="C1552" s="5"/>
    </row>
    <row r="1553" spans="2:3" ht="15">
      <c r="B1553" s="6"/>
      <c r="C1553" s="5"/>
    </row>
    <row r="1554" spans="2:3" ht="15">
      <c r="B1554" s="6"/>
      <c r="C1554" s="5"/>
    </row>
    <row r="1555" spans="2:3" ht="15">
      <c r="B1555" s="6"/>
      <c r="C1555" s="5"/>
    </row>
    <row r="1556" spans="2:3" ht="15">
      <c r="B1556" s="6"/>
      <c r="C1556" s="5"/>
    </row>
    <row r="1557" spans="2:3" ht="15">
      <c r="B1557" s="6"/>
      <c r="C1557" s="5"/>
    </row>
    <row r="1558" spans="2:3" ht="15">
      <c r="B1558" s="6"/>
      <c r="C1558" s="5"/>
    </row>
    <row r="1559" spans="2:3" ht="15">
      <c r="B1559" s="6"/>
      <c r="C1559" s="5"/>
    </row>
    <row r="1560" spans="2:3" ht="15">
      <c r="B1560" s="6"/>
      <c r="C1560" s="5"/>
    </row>
    <row r="1561" spans="2:3" ht="15">
      <c r="B1561" s="6"/>
      <c r="C1561" s="5"/>
    </row>
    <row r="1562" spans="2:3" ht="15">
      <c r="B1562" s="6"/>
      <c r="C1562" s="5"/>
    </row>
    <row r="1563" spans="2:3" ht="15">
      <c r="B1563" s="6"/>
      <c r="C1563" s="5"/>
    </row>
    <row r="1564" spans="2:3" ht="15">
      <c r="B1564" s="6"/>
      <c r="C1564" s="5"/>
    </row>
    <row r="1565" spans="2:3" ht="15">
      <c r="B1565" s="6"/>
      <c r="C1565" s="5"/>
    </row>
    <row r="1566" spans="2:3" ht="15">
      <c r="B1566" s="6"/>
      <c r="C1566" s="5"/>
    </row>
    <row r="1567" spans="2:3" ht="15">
      <c r="B1567" s="6"/>
      <c r="C1567" s="5"/>
    </row>
    <row r="1568" spans="2:3" ht="15">
      <c r="B1568" s="6"/>
      <c r="C1568" s="5"/>
    </row>
    <row r="1569" spans="2:3" ht="15">
      <c r="B1569" s="6"/>
      <c r="C1569" s="5"/>
    </row>
    <row r="1570" spans="2:3" ht="15">
      <c r="B1570" s="6"/>
      <c r="C1570" s="5"/>
    </row>
    <row r="1571" spans="2:3" ht="15">
      <c r="B1571" s="6"/>
      <c r="C1571" s="5"/>
    </row>
    <row r="1572" spans="2:3" ht="15">
      <c r="B1572" s="6"/>
      <c r="C1572" s="5"/>
    </row>
    <row r="1573" spans="2:3" ht="15">
      <c r="B1573" s="6"/>
      <c r="C1573" s="5"/>
    </row>
    <row r="1574" spans="2:3" ht="15">
      <c r="B1574" s="6"/>
      <c r="C1574" s="5"/>
    </row>
    <row r="1575" spans="2:3" ht="15">
      <c r="B1575" s="6"/>
      <c r="C1575" s="5"/>
    </row>
    <row r="1576" spans="2:3" ht="15">
      <c r="B1576" s="6"/>
      <c r="C1576" s="5"/>
    </row>
    <row r="1577" spans="2:3" ht="15">
      <c r="B1577" s="6"/>
      <c r="C1577" s="5"/>
    </row>
    <row r="1578" spans="2:3" ht="15">
      <c r="B1578" s="6"/>
      <c r="C1578" s="5"/>
    </row>
    <row r="1579" spans="2:3" ht="15">
      <c r="B1579" s="6"/>
      <c r="C1579" s="5"/>
    </row>
    <row r="1580" spans="2:3" ht="15">
      <c r="B1580" s="6"/>
      <c r="C1580" s="5"/>
    </row>
    <row r="1581" spans="2:3" ht="15">
      <c r="B1581" s="6"/>
      <c r="C1581" s="5"/>
    </row>
    <row r="1582" spans="2:3" ht="15">
      <c r="B1582" s="6"/>
      <c r="C1582" s="5"/>
    </row>
    <row r="1583" spans="2:3" ht="15">
      <c r="B1583" s="6"/>
      <c r="C1583" s="5"/>
    </row>
    <row r="1584" spans="2:3" ht="15">
      <c r="B1584" s="6"/>
      <c r="C1584" s="5"/>
    </row>
    <row r="1585" spans="2:3" ht="15">
      <c r="B1585" s="6"/>
      <c r="C1585" s="5"/>
    </row>
    <row r="1586" spans="2:3" ht="15">
      <c r="B1586" s="6"/>
      <c r="C1586" s="5"/>
    </row>
    <row r="1587" spans="2:3" ht="15">
      <c r="B1587" s="6"/>
      <c r="C1587" s="5"/>
    </row>
    <row r="1588" spans="2:3" ht="15">
      <c r="B1588" s="6"/>
      <c r="C1588" s="5"/>
    </row>
    <row r="1589" spans="2:3" ht="15">
      <c r="B1589" s="6"/>
      <c r="C1589" s="5"/>
    </row>
    <row r="1590" spans="2:3" ht="15">
      <c r="B1590" s="6"/>
      <c r="C1590" s="5"/>
    </row>
    <row r="1591" spans="2:3" ht="15">
      <c r="B1591" s="6"/>
      <c r="C1591" s="5"/>
    </row>
    <row r="1592" spans="2:3" ht="15">
      <c r="B1592" s="6"/>
      <c r="C1592" s="5"/>
    </row>
    <row r="1593" spans="2:3" ht="15">
      <c r="B1593" s="6"/>
      <c r="C1593" s="5"/>
    </row>
    <row r="1594" spans="2:3" ht="15">
      <c r="B1594" s="6"/>
      <c r="C1594" s="5"/>
    </row>
    <row r="1595" spans="2:3" ht="15">
      <c r="B1595" s="6"/>
      <c r="C1595" s="5"/>
    </row>
    <row r="1596" spans="2:3" ht="15">
      <c r="B1596" s="6"/>
      <c r="C1596" s="5"/>
    </row>
    <row r="1597" spans="2:3" ht="15">
      <c r="B1597" s="6"/>
      <c r="C1597" s="5"/>
    </row>
    <row r="1598" spans="2:3" ht="15">
      <c r="B1598" s="6"/>
      <c r="C1598" s="5"/>
    </row>
    <row r="1599" spans="2:3" ht="15">
      <c r="B1599" s="6"/>
      <c r="C1599" s="5"/>
    </row>
    <row r="1600" spans="2:3" ht="15">
      <c r="B1600" s="6"/>
      <c r="C1600" s="5"/>
    </row>
    <row r="1601" spans="2:3" ht="15">
      <c r="B1601" s="6"/>
      <c r="C1601" s="5"/>
    </row>
    <row r="1602" spans="2:3" ht="15">
      <c r="B1602" s="6"/>
      <c r="C1602" s="5"/>
    </row>
    <row r="1603" spans="2:3" ht="15">
      <c r="B1603" s="6"/>
      <c r="C1603" s="5"/>
    </row>
    <row r="1604" spans="2:3" ht="15">
      <c r="B1604" s="6"/>
      <c r="C1604" s="5"/>
    </row>
  </sheetData>
  <sheetProtection/>
  <mergeCells count="2">
    <mergeCell ref="E3:G3"/>
    <mergeCell ref="H3:I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J20"/>
  <sheetViews>
    <sheetView tabSelected="1" zoomScalePageLayoutView="0" workbookViewId="0" topLeftCell="A1">
      <pane xSplit="18" ySplit="2" topLeftCell="S3" activePane="bottomRight" state="frozen"/>
      <selection pane="topLeft" activeCell="A1" sqref="A1"/>
      <selection pane="topRight" activeCell="S1" sqref="S1"/>
      <selection pane="bottomLeft" activeCell="A3" sqref="A3"/>
      <selection pane="bottomRight" activeCell="J22" sqref="J22"/>
    </sheetView>
  </sheetViews>
  <sheetFormatPr defaultColWidth="11.421875" defaultRowHeight="15"/>
  <cols>
    <col min="1" max="1" width="15.8515625" style="0" customWidth="1"/>
    <col min="3" max="3" width="3.8515625" style="0" customWidth="1"/>
    <col min="4" max="17" width="3.8515625" style="10" customWidth="1"/>
    <col min="18" max="18" width="2.00390625" style="76" customWidth="1"/>
    <col min="19" max="42" width="4.28125" style="76" customWidth="1"/>
    <col min="43" max="43" width="2.00390625" style="76" customWidth="1"/>
    <col min="44" max="56" width="5.28125" style="76" customWidth="1"/>
    <col min="57" max="57" width="2.00390625" style="76" customWidth="1"/>
    <col min="58" max="60" width="5.28125" style="76" customWidth="1"/>
    <col min="61" max="62" width="5.140625" style="0" customWidth="1"/>
  </cols>
  <sheetData>
    <row r="1" spans="3:62" s="75" customFormat="1" ht="120.75" customHeight="1">
      <c r="C1" s="142" t="s">
        <v>187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79"/>
      <c r="S1" s="84" t="s">
        <v>195</v>
      </c>
      <c r="T1" s="79" t="s">
        <v>76</v>
      </c>
      <c r="U1" s="77" t="s">
        <v>84</v>
      </c>
      <c r="V1" s="79" t="s">
        <v>84</v>
      </c>
      <c r="W1" s="77" t="s">
        <v>97</v>
      </c>
      <c r="X1" s="78" t="s">
        <v>97</v>
      </c>
      <c r="Y1" s="78" t="s">
        <v>97</v>
      </c>
      <c r="Z1" s="78" t="s">
        <v>97</v>
      </c>
      <c r="AA1" s="78" t="s">
        <v>97</v>
      </c>
      <c r="AB1" s="84" t="s">
        <v>103</v>
      </c>
      <c r="AC1" s="77" t="s">
        <v>105</v>
      </c>
      <c r="AD1" s="78" t="s">
        <v>105</v>
      </c>
      <c r="AE1" s="78" t="s">
        <v>105</v>
      </c>
      <c r="AF1" s="78" t="s">
        <v>105</v>
      </c>
      <c r="AG1" s="79" t="s">
        <v>105</v>
      </c>
      <c r="AH1" s="37" t="s">
        <v>121</v>
      </c>
      <c r="AI1" s="77" t="s">
        <v>122</v>
      </c>
      <c r="AJ1" s="78" t="s">
        <v>122</v>
      </c>
      <c r="AK1" s="79" t="s">
        <v>122</v>
      </c>
      <c r="AL1" s="77" t="s">
        <v>136</v>
      </c>
      <c r="AM1" s="79" t="s">
        <v>137</v>
      </c>
      <c r="AN1" s="85" t="s">
        <v>140</v>
      </c>
      <c r="AO1" s="85" t="s">
        <v>143</v>
      </c>
      <c r="AP1" s="61" t="s">
        <v>146</v>
      </c>
      <c r="AQ1" s="90"/>
      <c r="AR1" s="87" t="s">
        <v>92</v>
      </c>
      <c r="AS1" s="87" t="s">
        <v>100</v>
      </c>
      <c r="AT1" s="89" t="s">
        <v>100</v>
      </c>
      <c r="AU1" s="89" t="s">
        <v>100</v>
      </c>
      <c r="AV1" s="89" t="s">
        <v>100</v>
      </c>
      <c r="AW1" s="89" t="s">
        <v>100</v>
      </c>
      <c r="AX1" s="88" t="s">
        <v>100</v>
      </c>
      <c r="AY1" s="86" t="s">
        <v>106</v>
      </c>
      <c r="AZ1" s="87" t="s">
        <v>123</v>
      </c>
      <c r="BA1" s="101" t="s">
        <v>134</v>
      </c>
      <c r="BB1" s="102" t="s">
        <v>134</v>
      </c>
      <c r="BC1" s="100" t="s">
        <v>134</v>
      </c>
      <c r="BD1" s="87" t="s">
        <v>144</v>
      </c>
      <c r="BE1" s="113"/>
      <c r="BF1" s="110" t="s">
        <v>186</v>
      </c>
      <c r="BG1" s="111" t="s">
        <v>186</v>
      </c>
      <c r="BH1" s="111" t="s">
        <v>186</v>
      </c>
      <c r="BI1" s="110" t="s">
        <v>189</v>
      </c>
      <c r="BJ1" s="112" t="s">
        <v>189</v>
      </c>
    </row>
    <row r="2" spans="3:62" s="74" customFormat="1" ht="90.75" customHeight="1">
      <c r="C2" s="142"/>
      <c r="D2" s="80" t="s">
        <v>173</v>
      </c>
      <c r="E2" s="80" t="s">
        <v>175</v>
      </c>
      <c r="F2" s="80" t="s">
        <v>168</v>
      </c>
      <c r="G2" s="80" t="s">
        <v>169</v>
      </c>
      <c r="H2" s="96" t="s">
        <v>179</v>
      </c>
      <c r="I2" s="96" t="s">
        <v>180</v>
      </c>
      <c r="J2" s="80" t="s">
        <v>174</v>
      </c>
      <c r="K2" s="80" t="s">
        <v>181</v>
      </c>
      <c r="L2" s="80" t="s">
        <v>172</v>
      </c>
      <c r="M2" s="80" t="s">
        <v>171</v>
      </c>
      <c r="N2" s="80" t="s">
        <v>170</v>
      </c>
      <c r="O2" s="80" t="s">
        <v>178</v>
      </c>
      <c r="P2" s="80" t="s">
        <v>177</v>
      </c>
      <c r="Q2" s="80" t="s">
        <v>176</v>
      </c>
      <c r="R2" s="120"/>
      <c r="S2" s="80" t="s">
        <v>173</v>
      </c>
      <c r="T2" s="82" t="s">
        <v>168</v>
      </c>
      <c r="U2" s="81" t="s">
        <v>169</v>
      </c>
      <c r="V2" s="82" t="s">
        <v>170</v>
      </c>
      <c r="W2" s="81" t="s">
        <v>168</v>
      </c>
      <c r="X2" s="83" t="s">
        <v>169</v>
      </c>
      <c r="Y2" s="83" t="s">
        <v>171</v>
      </c>
      <c r="Z2" s="83" t="s">
        <v>172</v>
      </c>
      <c r="AA2" s="83" t="s">
        <v>170</v>
      </c>
      <c r="AB2" s="80" t="s">
        <v>168</v>
      </c>
      <c r="AC2" s="81" t="s">
        <v>173</v>
      </c>
      <c r="AD2" s="83" t="s">
        <v>168</v>
      </c>
      <c r="AE2" s="83" t="s">
        <v>169</v>
      </c>
      <c r="AF2" s="83" t="s">
        <v>172</v>
      </c>
      <c r="AG2" s="82" t="s">
        <v>170</v>
      </c>
      <c r="AH2" s="83" t="s">
        <v>168</v>
      </c>
      <c r="AI2" s="81" t="s">
        <v>168</v>
      </c>
      <c r="AJ2" s="83" t="s">
        <v>169</v>
      </c>
      <c r="AK2" s="82" t="s">
        <v>174</v>
      </c>
      <c r="AL2" s="81" t="s">
        <v>168</v>
      </c>
      <c r="AM2" s="82" t="s">
        <v>168</v>
      </c>
      <c r="AN2" s="80" t="s">
        <v>168</v>
      </c>
      <c r="AO2" s="80" t="s">
        <v>168</v>
      </c>
      <c r="AP2" s="80" t="s">
        <v>168</v>
      </c>
      <c r="AQ2" s="91"/>
      <c r="AR2" s="81" t="s">
        <v>175</v>
      </c>
      <c r="AS2" s="94" t="s">
        <v>179</v>
      </c>
      <c r="AT2" s="95" t="s">
        <v>180</v>
      </c>
      <c r="AU2" s="95" t="s">
        <v>171</v>
      </c>
      <c r="AV2" s="92" t="s">
        <v>176</v>
      </c>
      <c r="AW2" s="92" t="s">
        <v>177</v>
      </c>
      <c r="AX2" s="93" t="s">
        <v>178</v>
      </c>
      <c r="AY2" s="94" t="s">
        <v>179</v>
      </c>
      <c r="AZ2" s="96" t="s">
        <v>175</v>
      </c>
      <c r="BA2" s="103" t="s">
        <v>179</v>
      </c>
      <c r="BB2" s="104" t="s">
        <v>180</v>
      </c>
      <c r="BC2" s="99" t="s">
        <v>181</v>
      </c>
      <c r="BD2" s="96" t="s">
        <v>175</v>
      </c>
      <c r="BE2" s="114"/>
      <c r="BF2" s="81" t="s">
        <v>169</v>
      </c>
      <c r="BG2" s="83" t="s">
        <v>168</v>
      </c>
      <c r="BH2" s="83" t="s">
        <v>175</v>
      </c>
      <c r="BI2" s="94" t="s">
        <v>179</v>
      </c>
      <c r="BJ2" s="93" t="s">
        <v>174</v>
      </c>
    </row>
    <row r="3" spans="1:62" s="98" customFormat="1" ht="12.75">
      <c r="A3" s="125" t="s">
        <v>153</v>
      </c>
      <c r="B3" s="125" t="s">
        <v>155</v>
      </c>
      <c r="C3" s="122">
        <f>SUM(D3:Q3)</f>
        <v>10</v>
      </c>
      <c r="D3" s="123"/>
      <c r="E3" s="123"/>
      <c r="F3" s="123">
        <v>3</v>
      </c>
      <c r="G3" s="123">
        <v>3</v>
      </c>
      <c r="H3" s="123">
        <v>1</v>
      </c>
      <c r="I3" s="123"/>
      <c r="J3" s="123"/>
      <c r="K3" s="123"/>
      <c r="L3" s="123"/>
      <c r="M3" s="123"/>
      <c r="N3" s="123">
        <v>2</v>
      </c>
      <c r="O3" s="123"/>
      <c r="P3" s="123"/>
      <c r="Q3" s="123">
        <v>1</v>
      </c>
      <c r="R3" s="137">
        <v>8</v>
      </c>
      <c r="S3" s="97"/>
      <c r="T3" s="97"/>
      <c r="U3" s="97" t="s">
        <v>165</v>
      </c>
      <c r="V3" s="97" t="s">
        <v>165</v>
      </c>
      <c r="W3" s="97" t="s">
        <v>165</v>
      </c>
      <c r="X3" s="97"/>
      <c r="Y3" s="97"/>
      <c r="Z3" s="97"/>
      <c r="AA3" s="97"/>
      <c r="AB3" s="97"/>
      <c r="AC3" s="97"/>
      <c r="AD3" s="97"/>
      <c r="AE3" s="97" t="s">
        <v>165</v>
      </c>
      <c r="AF3" s="97"/>
      <c r="AG3" s="97" t="s">
        <v>165</v>
      </c>
      <c r="AH3" s="97"/>
      <c r="AI3" s="97" t="s">
        <v>165</v>
      </c>
      <c r="AJ3" s="97" t="s">
        <v>165</v>
      </c>
      <c r="AK3" s="97"/>
      <c r="AL3" s="97"/>
      <c r="AM3" s="97"/>
      <c r="AN3" s="97"/>
      <c r="AO3" s="97" t="s">
        <v>165</v>
      </c>
      <c r="AP3" s="97"/>
      <c r="AQ3" s="118">
        <v>1</v>
      </c>
      <c r="AR3" s="97"/>
      <c r="AS3" s="97"/>
      <c r="AT3" s="97"/>
      <c r="AU3" s="97"/>
      <c r="AV3" s="97" t="s">
        <v>165</v>
      </c>
      <c r="AW3" s="97"/>
      <c r="AX3" s="97"/>
      <c r="AY3" s="97"/>
      <c r="AZ3" s="97"/>
      <c r="BA3" s="97"/>
      <c r="BB3" s="97"/>
      <c r="BC3" s="97"/>
      <c r="BD3" s="97"/>
      <c r="BE3" s="116">
        <v>1</v>
      </c>
      <c r="BF3" s="97"/>
      <c r="BG3" s="97"/>
      <c r="BH3" s="97"/>
      <c r="BI3" s="97" t="s">
        <v>165</v>
      </c>
      <c r="BJ3" s="97"/>
    </row>
    <row r="4" spans="1:62" s="98" customFormat="1" ht="12.75">
      <c r="A4" s="126"/>
      <c r="B4" s="125" t="s">
        <v>156</v>
      </c>
      <c r="C4" s="122">
        <f aca="true" t="shared" si="0" ref="C4:C13">SUM(D4:Q4)</f>
        <v>6</v>
      </c>
      <c r="D4" s="123"/>
      <c r="E4" s="123">
        <v>1</v>
      </c>
      <c r="F4" s="123">
        <v>1</v>
      </c>
      <c r="G4" s="123">
        <v>1</v>
      </c>
      <c r="H4" s="123">
        <v>1</v>
      </c>
      <c r="I4" s="123"/>
      <c r="J4" s="123">
        <v>1</v>
      </c>
      <c r="K4" s="123"/>
      <c r="L4" s="123"/>
      <c r="M4" s="123"/>
      <c r="N4" s="123"/>
      <c r="O4" s="123"/>
      <c r="P4" s="123">
        <v>1</v>
      </c>
      <c r="Q4" s="123"/>
      <c r="R4" s="138">
        <v>3</v>
      </c>
      <c r="S4" s="97"/>
      <c r="T4" s="97"/>
      <c r="U4" s="97"/>
      <c r="V4" s="97"/>
      <c r="W4" s="97"/>
      <c r="X4" s="97" t="s">
        <v>165</v>
      </c>
      <c r="Y4" s="97"/>
      <c r="Z4" s="97"/>
      <c r="AA4" s="97"/>
      <c r="AB4" s="97"/>
      <c r="AC4" s="97"/>
      <c r="AD4" s="97" t="s">
        <v>165</v>
      </c>
      <c r="AE4" s="97"/>
      <c r="AF4" s="97"/>
      <c r="AG4" s="97"/>
      <c r="AH4" s="97"/>
      <c r="AI4" s="97"/>
      <c r="AJ4" s="97"/>
      <c r="AK4" s="97" t="s">
        <v>165</v>
      </c>
      <c r="AL4" s="97"/>
      <c r="AM4" s="97"/>
      <c r="AN4" s="97"/>
      <c r="AO4" s="97"/>
      <c r="AP4" s="97"/>
      <c r="AQ4" s="118">
        <v>3</v>
      </c>
      <c r="AR4" s="97" t="s">
        <v>165</v>
      </c>
      <c r="AS4" s="97" t="s">
        <v>165</v>
      </c>
      <c r="AT4" s="97"/>
      <c r="AU4" s="97"/>
      <c r="AV4" s="97"/>
      <c r="AW4" s="97" t="s">
        <v>165</v>
      </c>
      <c r="AX4" s="97"/>
      <c r="AY4" s="97"/>
      <c r="AZ4" s="97"/>
      <c r="BA4" s="97"/>
      <c r="BB4" s="97"/>
      <c r="BC4" s="97"/>
      <c r="BD4" s="97"/>
      <c r="BE4" s="116"/>
      <c r="BF4" s="97"/>
      <c r="BG4" s="97"/>
      <c r="BH4" s="97"/>
      <c r="BI4" s="97"/>
      <c r="BJ4" s="97"/>
    </row>
    <row r="5" spans="1:62" s="98" customFormat="1" ht="12.75">
      <c r="A5" s="125"/>
      <c r="B5" s="125" t="s">
        <v>157</v>
      </c>
      <c r="C5" s="122">
        <f t="shared" si="0"/>
        <v>7</v>
      </c>
      <c r="D5" s="123">
        <v>1</v>
      </c>
      <c r="E5" s="123"/>
      <c r="F5" s="123"/>
      <c r="G5" s="123"/>
      <c r="H5" s="123"/>
      <c r="I5" s="123">
        <v>1</v>
      </c>
      <c r="J5" s="123">
        <v>1</v>
      </c>
      <c r="K5" s="123"/>
      <c r="L5" s="123">
        <v>1</v>
      </c>
      <c r="M5" s="123">
        <v>1</v>
      </c>
      <c r="N5" s="123">
        <v>1</v>
      </c>
      <c r="O5" s="123">
        <v>1</v>
      </c>
      <c r="P5" s="123"/>
      <c r="Q5" s="123"/>
      <c r="R5" s="138">
        <v>4</v>
      </c>
      <c r="S5" s="97"/>
      <c r="T5" s="97"/>
      <c r="U5" s="97"/>
      <c r="V5" s="97"/>
      <c r="W5" s="97"/>
      <c r="X5" s="97"/>
      <c r="Y5" s="97" t="s">
        <v>165</v>
      </c>
      <c r="Z5" s="97"/>
      <c r="AA5" s="97" t="s">
        <v>165</v>
      </c>
      <c r="AB5" s="97"/>
      <c r="AC5" s="97" t="s">
        <v>165</v>
      </c>
      <c r="AD5" s="97"/>
      <c r="AE5" s="97"/>
      <c r="AF5" s="97" t="s">
        <v>165</v>
      </c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118">
        <v>2</v>
      </c>
      <c r="AR5" s="97"/>
      <c r="AS5" s="97"/>
      <c r="AT5" s="97" t="s">
        <v>165</v>
      </c>
      <c r="AU5" s="97"/>
      <c r="AV5" s="97"/>
      <c r="AW5" s="97"/>
      <c r="AX5" s="97" t="s">
        <v>165</v>
      </c>
      <c r="AY5" s="97"/>
      <c r="AZ5" s="97"/>
      <c r="BA5" s="97"/>
      <c r="BB5" s="97"/>
      <c r="BC5" s="97"/>
      <c r="BD5" s="97"/>
      <c r="BE5" s="116">
        <v>1</v>
      </c>
      <c r="BF5" s="97"/>
      <c r="BG5" s="97"/>
      <c r="BH5" s="97"/>
      <c r="BI5" s="97"/>
      <c r="BJ5" s="97" t="s">
        <v>165</v>
      </c>
    </row>
    <row r="6" spans="1:60" s="98" customFormat="1" ht="12.75">
      <c r="A6" s="125"/>
      <c r="B6" s="125" t="s">
        <v>160</v>
      </c>
      <c r="C6" s="122">
        <f t="shared" si="0"/>
        <v>2</v>
      </c>
      <c r="D6" s="123"/>
      <c r="E6" s="123"/>
      <c r="F6" s="123"/>
      <c r="G6" s="123"/>
      <c r="H6" s="123"/>
      <c r="I6" s="123"/>
      <c r="J6" s="123"/>
      <c r="K6" s="123"/>
      <c r="L6" s="123">
        <v>1</v>
      </c>
      <c r="M6" s="123">
        <v>1</v>
      </c>
      <c r="N6" s="123"/>
      <c r="O6" s="123"/>
      <c r="P6" s="123"/>
      <c r="Q6" s="123"/>
      <c r="R6" s="138">
        <v>1</v>
      </c>
      <c r="S6" s="97"/>
      <c r="T6" s="97"/>
      <c r="U6" s="97"/>
      <c r="V6" s="97"/>
      <c r="W6" s="97"/>
      <c r="X6" s="97"/>
      <c r="Y6" s="97"/>
      <c r="Z6" s="97" t="s">
        <v>165</v>
      </c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118">
        <v>1</v>
      </c>
      <c r="AR6" s="97"/>
      <c r="AS6" s="97"/>
      <c r="AT6" s="97"/>
      <c r="AU6" s="97" t="s">
        <v>165</v>
      </c>
      <c r="AV6" s="97"/>
      <c r="AW6" s="97"/>
      <c r="AX6" s="97"/>
      <c r="AY6" s="97"/>
      <c r="AZ6" s="97"/>
      <c r="BA6" s="97"/>
      <c r="BB6" s="97"/>
      <c r="BC6" s="97"/>
      <c r="BD6" s="97"/>
      <c r="BE6" s="116"/>
      <c r="BF6" s="97"/>
      <c r="BG6" s="97"/>
      <c r="BH6" s="97"/>
    </row>
    <row r="7" spans="1:60" s="98" customFormat="1" ht="12.75">
      <c r="A7" s="125"/>
      <c r="B7" s="125" t="s">
        <v>161</v>
      </c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38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 t="s">
        <v>165</v>
      </c>
      <c r="AI7" s="97"/>
      <c r="AJ7" s="97"/>
      <c r="AK7" s="97"/>
      <c r="AL7" s="97"/>
      <c r="AM7" s="97"/>
      <c r="AN7" s="97"/>
      <c r="AO7" s="97"/>
      <c r="AP7" s="97"/>
      <c r="AQ7" s="118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116"/>
      <c r="BF7" s="97"/>
      <c r="BG7" s="97"/>
      <c r="BH7" s="97"/>
    </row>
    <row r="8" spans="1:60" s="98" customFormat="1" ht="12.75">
      <c r="A8" s="127"/>
      <c r="B8" s="125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38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118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116"/>
      <c r="BF8" s="97"/>
      <c r="BG8" s="97"/>
      <c r="BH8" s="97"/>
    </row>
    <row r="9" spans="1:60" s="98" customFormat="1" ht="12.75">
      <c r="A9" s="125" t="s">
        <v>154</v>
      </c>
      <c r="B9" s="125" t="s">
        <v>155</v>
      </c>
      <c r="C9" s="122">
        <f t="shared" si="0"/>
        <v>4</v>
      </c>
      <c r="D9" s="123"/>
      <c r="E9" s="123"/>
      <c r="F9" s="123">
        <v>3</v>
      </c>
      <c r="G9" s="123">
        <v>1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38">
        <v>4</v>
      </c>
      <c r="S9" s="97"/>
      <c r="T9" s="97" t="s">
        <v>165</v>
      </c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 t="s">
        <v>165</v>
      </c>
      <c r="AJ9" s="97" t="s">
        <v>165</v>
      </c>
      <c r="AK9" s="97"/>
      <c r="AL9" s="97"/>
      <c r="AM9" s="97"/>
      <c r="AN9" s="97" t="s">
        <v>165</v>
      </c>
      <c r="AO9" s="97"/>
      <c r="AP9" s="97"/>
      <c r="AQ9" s="118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116"/>
      <c r="BF9" s="97"/>
      <c r="BG9" s="97"/>
      <c r="BH9" s="97"/>
    </row>
    <row r="10" spans="1:60" s="98" customFormat="1" ht="12.75">
      <c r="A10" s="125"/>
      <c r="B10" s="125" t="s">
        <v>156</v>
      </c>
      <c r="C10" s="122">
        <f t="shared" si="0"/>
        <v>2</v>
      </c>
      <c r="D10" s="123"/>
      <c r="E10" s="123"/>
      <c r="F10" s="123">
        <v>1</v>
      </c>
      <c r="G10" s="123">
        <v>1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38">
        <v>1</v>
      </c>
      <c r="S10" s="97"/>
      <c r="T10" s="97"/>
      <c r="U10" s="97"/>
      <c r="V10" s="97"/>
      <c r="W10" s="97"/>
      <c r="X10" s="97"/>
      <c r="Y10" s="97"/>
      <c r="Z10" s="97"/>
      <c r="AA10" s="97"/>
      <c r="AB10" s="97" t="s">
        <v>165</v>
      </c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118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116">
        <v>1</v>
      </c>
      <c r="BF10" s="97" t="s">
        <v>165</v>
      </c>
      <c r="BG10" s="97"/>
      <c r="BH10" s="97"/>
    </row>
    <row r="11" spans="1:60" s="98" customFormat="1" ht="12.75">
      <c r="A11" s="125"/>
      <c r="B11" s="125" t="s">
        <v>157</v>
      </c>
      <c r="C11" s="122">
        <f t="shared" si="0"/>
        <v>2</v>
      </c>
      <c r="D11" s="123"/>
      <c r="E11" s="123">
        <v>1</v>
      </c>
      <c r="F11" s="123">
        <v>1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8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118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116">
        <v>2</v>
      </c>
      <c r="BF11" s="97"/>
      <c r="BG11" s="97" t="s">
        <v>165</v>
      </c>
      <c r="BH11" s="97" t="s">
        <v>165</v>
      </c>
    </row>
    <row r="12" spans="1:60" s="98" customFormat="1" ht="12.75">
      <c r="A12" s="125"/>
      <c r="B12" s="125" t="s">
        <v>160</v>
      </c>
      <c r="C12" s="122">
        <f t="shared" si="0"/>
        <v>2</v>
      </c>
      <c r="D12" s="123">
        <v>1</v>
      </c>
      <c r="E12" s="123">
        <v>1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38"/>
      <c r="S12" s="97" t="s">
        <v>165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118">
        <v>1</v>
      </c>
      <c r="AR12" s="97"/>
      <c r="AS12" s="97"/>
      <c r="AT12" s="97"/>
      <c r="AU12" s="97"/>
      <c r="AV12" s="97"/>
      <c r="AW12" s="97"/>
      <c r="AX12" s="97"/>
      <c r="AY12" s="97"/>
      <c r="AZ12" s="97" t="s">
        <v>165</v>
      </c>
      <c r="BA12" s="97"/>
      <c r="BB12" s="97"/>
      <c r="BC12" s="97"/>
      <c r="BD12" s="97"/>
      <c r="BE12" s="116"/>
      <c r="BF12" s="97"/>
      <c r="BG12" s="97"/>
      <c r="BH12" s="97"/>
    </row>
    <row r="13" spans="1:60" s="98" customFormat="1" ht="12.75">
      <c r="A13" s="125"/>
      <c r="B13" s="125" t="s">
        <v>161</v>
      </c>
      <c r="C13" s="122">
        <f t="shared" si="0"/>
        <v>2</v>
      </c>
      <c r="D13" s="123"/>
      <c r="E13" s="123"/>
      <c r="F13" s="123">
        <v>1</v>
      </c>
      <c r="G13" s="123"/>
      <c r="H13" s="123">
        <v>1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38">
        <v>1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 t="s">
        <v>165</v>
      </c>
      <c r="AI13" s="97"/>
      <c r="AJ13" s="97"/>
      <c r="AK13" s="97"/>
      <c r="AL13" s="97"/>
      <c r="AM13" s="97"/>
      <c r="AN13" s="97"/>
      <c r="AO13" s="97"/>
      <c r="AP13" s="97"/>
      <c r="AQ13" s="118">
        <v>1</v>
      </c>
      <c r="AR13" s="97"/>
      <c r="AS13" s="97"/>
      <c r="AT13" s="97"/>
      <c r="AU13" s="97"/>
      <c r="AV13" s="97"/>
      <c r="AW13" s="97"/>
      <c r="AX13" s="97"/>
      <c r="AY13" s="97" t="s">
        <v>165</v>
      </c>
      <c r="AZ13" s="97"/>
      <c r="BA13" s="97"/>
      <c r="BB13" s="97"/>
      <c r="BC13" s="97"/>
      <c r="BD13" s="97"/>
      <c r="BE13" s="116"/>
      <c r="BF13" s="97"/>
      <c r="BG13" s="97"/>
      <c r="BH13" s="97"/>
    </row>
    <row r="14" spans="1:60" s="98" customFormat="1" ht="12.75">
      <c r="A14" s="125"/>
      <c r="B14" s="125"/>
      <c r="C14" s="122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38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118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116"/>
      <c r="BF14" s="97"/>
      <c r="BG14" s="97"/>
      <c r="BH14" s="97"/>
    </row>
    <row r="15" spans="1:60" s="98" customFormat="1" ht="12.75">
      <c r="A15" s="128" t="s">
        <v>182</v>
      </c>
      <c r="B15" s="128" t="s">
        <v>162</v>
      </c>
      <c r="C15" s="129"/>
      <c r="D15" s="130"/>
      <c r="E15" s="130"/>
      <c r="F15" s="130" t="s">
        <v>167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8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>
        <v>28</v>
      </c>
      <c r="AM15" s="97">
        <v>54</v>
      </c>
      <c r="AN15" s="97"/>
      <c r="AO15" s="97"/>
      <c r="AP15" s="97"/>
      <c r="AQ15" s="118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116"/>
      <c r="BF15" s="97"/>
      <c r="BG15" s="97"/>
      <c r="BH15" s="97"/>
    </row>
    <row r="16" spans="1:60" s="98" customFormat="1" ht="12.75">
      <c r="A16" s="131" t="s">
        <v>183</v>
      </c>
      <c r="B16" s="131" t="s">
        <v>162</v>
      </c>
      <c r="C16" s="132"/>
      <c r="D16" s="133"/>
      <c r="E16" s="133"/>
      <c r="F16" s="133"/>
      <c r="G16" s="133"/>
      <c r="H16" s="133">
        <v>52</v>
      </c>
      <c r="I16" s="133">
        <v>112</v>
      </c>
      <c r="J16" s="133"/>
      <c r="K16" s="133">
        <v>33</v>
      </c>
      <c r="L16" s="133"/>
      <c r="M16" s="133"/>
      <c r="N16" s="133"/>
      <c r="O16" s="133"/>
      <c r="P16" s="133"/>
      <c r="Q16" s="133"/>
      <c r="R16" s="138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118"/>
      <c r="AR16" s="97"/>
      <c r="AS16" s="97"/>
      <c r="AT16" s="97"/>
      <c r="AU16" s="97"/>
      <c r="AV16" s="97"/>
      <c r="AW16" s="97"/>
      <c r="AX16" s="97"/>
      <c r="AY16" s="97"/>
      <c r="AZ16" s="97"/>
      <c r="BA16" s="97">
        <v>52</v>
      </c>
      <c r="BB16" s="97">
        <v>112</v>
      </c>
      <c r="BC16" s="97">
        <v>33</v>
      </c>
      <c r="BD16" s="97"/>
      <c r="BE16" s="116"/>
      <c r="BF16" s="97"/>
      <c r="BG16" s="97"/>
      <c r="BH16" s="97"/>
    </row>
    <row r="17" spans="1:60" s="98" customFormat="1" ht="12.75">
      <c r="A17" s="125"/>
      <c r="B17" s="125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38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118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116"/>
      <c r="BF17" s="97"/>
      <c r="BG17" s="97"/>
      <c r="BH17" s="97"/>
    </row>
    <row r="18" spans="1:60" s="98" customFormat="1" ht="12.75">
      <c r="A18" s="125"/>
      <c r="B18" s="125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38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118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116"/>
      <c r="BF18" s="97"/>
      <c r="BG18" s="97"/>
      <c r="BH18" s="97"/>
    </row>
    <row r="19" spans="1:60" s="98" customFormat="1" ht="12.75">
      <c r="A19" s="128" t="s">
        <v>184</v>
      </c>
      <c r="B19" s="128" t="s">
        <v>162</v>
      </c>
      <c r="C19" s="129"/>
      <c r="D19" s="130"/>
      <c r="E19" s="130"/>
      <c r="F19" s="130">
        <v>108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8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>
        <v>108</v>
      </c>
      <c r="AQ19" s="118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116"/>
      <c r="BF19" s="97"/>
      <c r="BG19" s="97"/>
      <c r="BH19" s="97"/>
    </row>
    <row r="20" spans="1:57" ht="15">
      <c r="A20" s="131" t="s">
        <v>185</v>
      </c>
      <c r="B20" s="131" t="s">
        <v>162</v>
      </c>
      <c r="C20" s="132"/>
      <c r="D20" s="133"/>
      <c r="E20" s="133">
        <v>36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44"/>
      <c r="AQ20" s="119"/>
      <c r="BD20" s="97">
        <v>36</v>
      </c>
      <c r="BE20" s="117"/>
    </row>
  </sheetData>
  <sheetProtection/>
  <mergeCells count="1">
    <mergeCell ref="C1:C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C3:C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W20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13" sqref="C13"/>
    </sheetView>
  </sheetViews>
  <sheetFormatPr defaultColWidth="11.421875" defaultRowHeight="15"/>
  <cols>
    <col min="1" max="1" width="15.8515625" style="0" customWidth="1"/>
    <col min="3" max="3" width="8.57421875" style="0" customWidth="1"/>
    <col min="4" max="5" width="9.00390625" style="0" customWidth="1"/>
    <col min="6" max="6" width="3.8515625" style="0" customWidth="1"/>
    <col min="7" max="29" width="4.28125" style="76" customWidth="1"/>
    <col min="30" max="30" width="2.00390625" style="76" customWidth="1"/>
    <col min="31" max="43" width="5.28125" style="76" customWidth="1"/>
    <col min="44" max="44" width="2.00390625" style="76" customWidth="1"/>
    <col min="45" max="47" width="5.28125" style="76" customWidth="1"/>
    <col min="48" max="49" width="5.28125" style="0" customWidth="1"/>
  </cols>
  <sheetData>
    <row r="1" spans="6:49" s="75" customFormat="1" ht="120.75" customHeight="1">
      <c r="F1" s="143" t="s">
        <v>187</v>
      </c>
      <c r="G1" s="84" t="s">
        <v>76</v>
      </c>
      <c r="H1" s="77" t="s">
        <v>84</v>
      </c>
      <c r="I1" s="79" t="s">
        <v>84</v>
      </c>
      <c r="J1" s="77" t="s">
        <v>97</v>
      </c>
      <c r="K1" s="78" t="s">
        <v>97</v>
      </c>
      <c r="L1" s="78" t="s">
        <v>97</v>
      </c>
      <c r="M1" s="78" t="s">
        <v>97</v>
      </c>
      <c r="N1" s="78" t="s">
        <v>97</v>
      </c>
      <c r="O1" s="84" t="s">
        <v>103</v>
      </c>
      <c r="P1" s="77" t="s">
        <v>105</v>
      </c>
      <c r="Q1" s="78" t="s">
        <v>105</v>
      </c>
      <c r="R1" s="78" t="s">
        <v>105</v>
      </c>
      <c r="S1" s="78" t="s">
        <v>105</v>
      </c>
      <c r="T1" s="79" t="s">
        <v>105</v>
      </c>
      <c r="U1" s="37" t="s">
        <v>121</v>
      </c>
      <c r="V1" s="77" t="s">
        <v>122</v>
      </c>
      <c r="W1" s="78" t="s">
        <v>122</v>
      </c>
      <c r="X1" s="79" t="s">
        <v>122</v>
      </c>
      <c r="Y1" s="77" t="s">
        <v>136</v>
      </c>
      <c r="Z1" s="79" t="s">
        <v>137</v>
      </c>
      <c r="AA1" s="85" t="s">
        <v>140</v>
      </c>
      <c r="AB1" s="85" t="s">
        <v>143</v>
      </c>
      <c r="AC1" s="61" t="s">
        <v>146</v>
      </c>
      <c r="AD1" s="90"/>
      <c r="AE1" s="87" t="s">
        <v>92</v>
      </c>
      <c r="AF1" s="87" t="s">
        <v>100</v>
      </c>
      <c r="AG1" s="89" t="s">
        <v>100</v>
      </c>
      <c r="AH1" s="89" t="s">
        <v>100</v>
      </c>
      <c r="AI1" s="89" t="s">
        <v>100</v>
      </c>
      <c r="AJ1" s="89" t="s">
        <v>100</v>
      </c>
      <c r="AK1" s="88" t="s">
        <v>100</v>
      </c>
      <c r="AL1" s="86" t="s">
        <v>106</v>
      </c>
      <c r="AM1" s="87" t="s">
        <v>123</v>
      </c>
      <c r="AN1" s="101" t="s">
        <v>134</v>
      </c>
      <c r="AO1" s="102" t="s">
        <v>134</v>
      </c>
      <c r="AP1" s="100" t="s">
        <v>134</v>
      </c>
      <c r="AQ1" s="87" t="s">
        <v>144</v>
      </c>
      <c r="AR1" s="113"/>
      <c r="AS1" s="110" t="s">
        <v>186</v>
      </c>
      <c r="AT1" s="111" t="s">
        <v>186</v>
      </c>
      <c r="AU1" s="134" t="s">
        <v>186</v>
      </c>
      <c r="AV1" s="110" t="s">
        <v>192</v>
      </c>
      <c r="AW1" s="112" t="s">
        <v>192</v>
      </c>
    </row>
    <row r="2" spans="6:49" s="74" customFormat="1" ht="90.75" customHeight="1">
      <c r="F2" s="143"/>
      <c r="G2" s="80" t="s">
        <v>168</v>
      </c>
      <c r="H2" s="81" t="s">
        <v>169</v>
      </c>
      <c r="I2" s="82" t="s">
        <v>170</v>
      </c>
      <c r="J2" s="81" t="s">
        <v>168</v>
      </c>
      <c r="K2" s="83" t="s">
        <v>169</v>
      </c>
      <c r="L2" s="83" t="s">
        <v>171</v>
      </c>
      <c r="M2" s="83" t="s">
        <v>172</v>
      </c>
      <c r="N2" s="83" t="s">
        <v>170</v>
      </c>
      <c r="O2" s="80" t="s">
        <v>168</v>
      </c>
      <c r="P2" s="81" t="s">
        <v>173</v>
      </c>
      <c r="Q2" s="83" t="s">
        <v>168</v>
      </c>
      <c r="R2" s="83" t="s">
        <v>169</v>
      </c>
      <c r="S2" s="83" t="s">
        <v>172</v>
      </c>
      <c r="T2" s="82" t="s">
        <v>170</v>
      </c>
      <c r="U2" s="83" t="s">
        <v>168</v>
      </c>
      <c r="V2" s="81" t="s">
        <v>168</v>
      </c>
      <c r="W2" s="83" t="s">
        <v>169</v>
      </c>
      <c r="X2" s="82" t="s">
        <v>174</v>
      </c>
      <c r="Y2" s="81" t="s">
        <v>168</v>
      </c>
      <c r="Z2" s="82" t="s">
        <v>168</v>
      </c>
      <c r="AA2" s="80" t="s">
        <v>168</v>
      </c>
      <c r="AB2" s="80" t="s">
        <v>168</v>
      </c>
      <c r="AC2" s="80" t="s">
        <v>168</v>
      </c>
      <c r="AD2" s="91"/>
      <c r="AE2" s="81" t="s">
        <v>175</v>
      </c>
      <c r="AF2" s="94" t="s">
        <v>179</v>
      </c>
      <c r="AG2" s="95" t="s">
        <v>180</v>
      </c>
      <c r="AH2" s="95" t="s">
        <v>171</v>
      </c>
      <c r="AI2" s="92" t="s">
        <v>176</v>
      </c>
      <c r="AJ2" s="92" t="s">
        <v>177</v>
      </c>
      <c r="AK2" s="93" t="s">
        <v>178</v>
      </c>
      <c r="AL2" s="94" t="s">
        <v>179</v>
      </c>
      <c r="AM2" s="96" t="s">
        <v>175</v>
      </c>
      <c r="AN2" s="103" t="s">
        <v>179</v>
      </c>
      <c r="AO2" s="104" t="s">
        <v>180</v>
      </c>
      <c r="AP2" s="99" t="s">
        <v>181</v>
      </c>
      <c r="AQ2" s="96" t="s">
        <v>175</v>
      </c>
      <c r="AR2" s="114"/>
      <c r="AS2" s="81" t="s">
        <v>169</v>
      </c>
      <c r="AT2" s="83" t="s">
        <v>168</v>
      </c>
      <c r="AU2" s="74" t="s">
        <v>175</v>
      </c>
      <c r="AV2" s="135" t="s">
        <v>193</v>
      </c>
      <c r="AW2" s="136" t="s">
        <v>194</v>
      </c>
    </row>
    <row r="3" spans="1:48" s="98" customFormat="1" ht="12.75">
      <c r="A3" s="49" t="s">
        <v>153</v>
      </c>
      <c r="B3" s="49" t="s">
        <v>155</v>
      </c>
      <c r="C3" s="106">
        <f>COUNTIF(G3:AC3,"I")</f>
        <v>8</v>
      </c>
      <c r="D3" s="105">
        <f>COUNTIF(AE3:AQ3,"I")</f>
        <v>1</v>
      </c>
      <c r="E3" s="109">
        <f>COUNTIF(AS3:AW3,"I")</f>
        <v>1</v>
      </c>
      <c r="F3" s="115">
        <f>SUM(C3:E3)</f>
        <v>10</v>
      </c>
      <c r="G3" s="97"/>
      <c r="H3" s="97" t="s">
        <v>165</v>
      </c>
      <c r="I3" s="97" t="s">
        <v>165</v>
      </c>
      <c r="J3" s="97" t="s">
        <v>165</v>
      </c>
      <c r="K3" s="97"/>
      <c r="L3" s="97"/>
      <c r="M3" s="97"/>
      <c r="N3" s="97"/>
      <c r="O3" s="97"/>
      <c r="P3" s="97"/>
      <c r="Q3" s="97"/>
      <c r="R3" s="97" t="s">
        <v>165</v>
      </c>
      <c r="S3" s="97"/>
      <c r="T3" s="97" t="s">
        <v>165</v>
      </c>
      <c r="U3" s="97"/>
      <c r="V3" s="97" t="s">
        <v>165</v>
      </c>
      <c r="W3" s="97" t="s">
        <v>165</v>
      </c>
      <c r="X3" s="97"/>
      <c r="Y3" s="97"/>
      <c r="Z3" s="97"/>
      <c r="AA3" s="97"/>
      <c r="AB3" s="97" t="s">
        <v>165</v>
      </c>
      <c r="AC3" s="97"/>
      <c r="AD3" s="97"/>
      <c r="AE3" s="97"/>
      <c r="AF3" s="97"/>
      <c r="AG3" s="97"/>
      <c r="AH3" s="97"/>
      <c r="AI3" s="97" t="s">
        <v>165</v>
      </c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 t="s">
        <v>165</v>
      </c>
    </row>
    <row r="4" spans="1:47" s="98" customFormat="1" ht="12.75">
      <c r="A4" s="32"/>
      <c r="B4" s="49" t="s">
        <v>156</v>
      </c>
      <c r="C4" s="106">
        <f aca="true" t="shared" si="0" ref="C4:C13">COUNTIF(G4:AC4,"I")</f>
        <v>3</v>
      </c>
      <c r="D4" s="105">
        <f aca="true" t="shared" si="1" ref="D4:D13">COUNTIF(AE4:AQ4,"I")</f>
        <v>3</v>
      </c>
      <c r="E4" s="109"/>
      <c r="F4" s="115">
        <f aca="true" t="shared" si="2" ref="F4:F13">SUM(C4:E4)</f>
        <v>6</v>
      </c>
      <c r="G4" s="97"/>
      <c r="H4" s="97"/>
      <c r="I4" s="97"/>
      <c r="J4" s="97"/>
      <c r="K4" s="97" t="s">
        <v>165</v>
      </c>
      <c r="L4" s="97"/>
      <c r="M4" s="97"/>
      <c r="N4" s="97"/>
      <c r="O4" s="97"/>
      <c r="P4" s="97"/>
      <c r="Q4" s="97" t="s">
        <v>165</v>
      </c>
      <c r="R4" s="97"/>
      <c r="S4" s="97"/>
      <c r="T4" s="97"/>
      <c r="U4" s="97"/>
      <c r="V4" s="97"/>
      <c r="W4" s="97"/>
      <c r="X4" s="97" t="s">
        <v>165</v>
      </c>
      <c r="Y4" s="97"/>
      <c r="Z4" s="97"/>
      <c r="AA4" s="97"/>
      <c r="AB4" s="97"/>
      <c r="AC4" s="97"/>
      <c r="AD4" s="97"/>
      <c r="AE4" s="97" t="s">
        <v>165</v>
      </c>
      <c r="AF4" s="97" t="s">
        <v>165</v>
      </c>
      <c r="AG4" s="97"/>
      <c r="AH4" s="97"/>
      <c r="AI4" s="97"/>
      <c r="AJ4" s="97" t="s">
        <v>165</v>
      </c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</row>
    <row r="5" spans="1:49" s="98" customFormat="1" ht="12.75">
      <c r="A5" s="49"/>
      <c r="B5" s="49" t="s">
        <v>157</v>
      </c>
      <c r="C5" s="106">
        <f t="shared" si="0"/>
        <v>4</v>
      </c>
      <c r="D5" s="105">
        <f t="shared" si="1"/>
        <v>2</v>
      </c>
      <c r="E5" s="109">
        <f>COUNTIF(AS5:AW5,"I")</f>
        <v>1</v>
      </c>
      <c r="F5" s="115">
        <f t="shared" si="2"/>
        <v>7</v>
      </c>
      <c r="G5" s="97"/>
      <c r="H5" s="97"/>
      <c r="I5" s="97"/>
      <c r="J5" s="97"/>
      <c r="K5" s="97"/>
      <c r="L5" s="97" t="s">
        <v>165</v>
      </c>
      <c r="M5" s="97"/>
      <c r="N5" s="97" t="s">
        <v>165</v>
      </c>
      <c r="O5" s="97"/>
      <c r="P5" s="97" t="s">
        <v>165</v>
      </c>
      <c r="Q5" s="97"/>
      <c r="R5" s="97"/>
      <c r="S5" s="97" t="s">
        <v>165</v>
      </c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 t="s">
        <v>165</v>
      </c>
      <c r="AH5" s="97"/>
      <c r="AI5" s="97"/>
      <c r="AJ5" s="97"/>
      <c r="AK5" s="97" t="s">
        <v>165</v>
      </c>
      <c r="AL5" s="97"/>
      <c r="AM5" s="97"/>
      <c r="AN5" s="97"/>
      <c r="AO5" s="97"/>
      <c r="AP5" s="97"/>
      <c r="AQ5" s="97"/>
      <c r="AR5" s="97"/>
      <c r="AS5" s="97"/>
      <c r="AT5" s="97"/>
      <c r="AU5" s="97"/>
      <c r="AW5" s="97" t="s">
        <v>165</v>
      </c>
    </row>
    <row r="6" spans="1:47" s="98" customFormat="1" ht="12.75">
      <c r="A6" s="49"/>
      <c r="B6" s="49" t="s">
        <v>160</v>
      </c>
      <c r="C6" s="106">
        <f t="shared" si="0"/>
        <v>1</v>
      </c>
      <c r="D6" s="105">
        <f t="shared" si="1"/>
        <v>1</v>
      </c>
      <c r="E6" s="109"/>
      <c r="F6" s="115">
        <f t="shared" si="2"/>
        <v>2</v>
      </c>
      <c r="G6" s="97"/>
      <c r="H6" s="97"/>
      <c r="I6" s="97"/>
      <c r="J6" s="97"/>
      <c r="K6" s="97"/>
      <c r="L6" s="97"/>
      <c r="M6" s="97" t="s">
        <v>165</v>
      </c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 t="s">
        <v>165</v>
      </c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</row>
    <row r="7" spans="1:47" s="98" customFormat="1" ht="12.75">
      <c r="A7" s="49"/>
      <c r="B7" s="49" t="s">
        <v>161</v>
      </c>
      <c r="C7" s="106"/>
      <c r="D7" s="105"/>
      <c r="E7" s="109"/>
      <c r="F7" s="115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</row>
    <row r="8" spans="1:47" s="98" customFormat="1" ht="12.75">
      <c r="A8" s="52"/>
      <c r="B8" s="49"/>
      <c r="C8" s="106"/>
      <c r="D8" s="105"/>
      <c r="E8" s="109"/>
      <c r="F8" s="115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</row>
    <row r="9" spans="1:47" s="98" customFormat="1" ht="12.75">
      <c r="A9" s="49" t="s">
        <v>154</v>
      </c>
      <c r="B9" s="49" t="s">
        <v>155</v>
      </c>
      <c r="C9" s="106">
        <f t="shared" si="0"/>
        <v>4</v>
      </c>
      <c r="D9" s="105"/>
      <c r="E9" s="109"/>
      <c r="F9" s="115">
        <f t="shared" si="2"/>
        <v>4</v>
      </c>
      <c r="G9" s="97" t="s">
        <v>165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 t="s">
        <v>165</v>
      </c>
      <c r="W9" s="97" t="s">
        <v>165</v>
      </c>
      <c r="X9" s="97"/>
      <c r="Y9" s="97"/>
      <c r="Z9" s="97"/>
      <c r="AA9" s="97" t="s">
        <v>165</v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</row>
    <row r="10" spans="1:47" s="98" customFormat="1" ht="12.75">
      <c r="A10" s="49"/>
      <c r="B10" s="49" t="s">
        <v>156</v>
      </c>
      <c r="C10" s="106">
        <f t="shared" si="0"/>
        <v>1</v>
      </c>
      <c r="D10" s="105"/>
      <c r="E10" s="109">
        <f>COUNTIF(AS10:AW10,"I")</f>
        <v>1</v>
      </c>
      <c r="F10" s="115">
        <f t="shared" si="2"/>
        <v>2</v>
      </c>
      <c r="G10" s="97"/>
      <c r="H10" s="97"/>
      <c r="I10" s="97"/>
      <c r="J10" s="97"/>
      <c r="K10" s="97"/>
      <c r="L10" s="97"/>
      <c r="M10" s="97"/>
      <c r="N10" s="97"/>
      <c r="O10" s="97" t="s">
        <v>165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>
        <v>1</v>
      </c>
      <c r="AS10" s="97" t="s">
        <v>165</v>
      </c>
      <c r="AT10" s="97"/>
      <c r="AU10" s="97"/>
    </row>
    <row r="11" spans="1:47" s="98" customFormat="1" ht="12.75">
      <c r="A11" s="49"/>
      <c r="B11" s="49" t="s">
        <v>157</v>
      </c>
      <c r="C11" s="106"/>
      <c r="D11" s="105"/>
      <c r="E11" s="109">
        <f>COUNTIF(AS11:AW11,"I")</f>
        <v>2</v>
      </c>
      <c r="F11" s="115">
        <f t="shared" si="2"/>
        <v>2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>
        <v>2</v>
      </c>
      <c r="AS11" s="97"/>
      <c r="AT11" s="97" t="s">
        <v>165</v>
      </c>
      <c r="AU11" s="97" t="s">
        <v>165</v>
      </c>
    </row>
    <row r="12" spans="1:47" s="98" customFormat="1" ht="12.75">
      <c r="A12" s="49"/>
      <c r="B12" s="49" t="s">
        <v>160</v>
      </c>
      <c r="C12" s="106">
        <v>1</v>
      </c>
      <c r="D12" s="105">
        <f t="shared" si="1"/>
        <v>1</v>
      </c>
      <c r="E12" s="109"/>
      <c r="F12" s="115">
        <f t="shared" si="2"/>
        <v>2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 t="s">
        <v>165</v>
      </c>
      <c r="AN12" s="97"/>
      <c r="AO12" s="97"/>
      <c r="AP12" s="97"/>
      <c r="AQ12" s="97"/>
      <c r="AR12" s="97"/>
      <c r="AS12" s="97"/>
      <c r="AT12" s="97"/>
      <c r="AU12" s="97"/>
    </row>
    <row r="13" spans="1:47" s="98" customFormat="1" ht="12.75">
      <c r="A13" s="49"/>
      <c r="B13" s="49" t="s">
        <v>161</v>
      </c>
      <c r="C13" s="106">
        <f t="shared" si="0"/>
        <v>1</v>
      </c>
      <c r="D13" s="105">
        <f t="shared" si="1"/>
        <v>1</v>
      </c>
      <c r="E13" s="109"/>
      <c r="F13" s="115">
        <f t="shared" si="2"/>
        <v>2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 t="s">
        <v>165</v>
      </c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 t="s">
        <v>165</v>
      </c>
      <c r="AM13" s="97"/>
      <c r="AN13" s="97"/>
      <c r="AO13" s="97"/>
      <c r="AP13" s="97"/>
      <c r="AQ13" s="97"/>
      <c r="AR13" s="97"/>
      <c r="AS13" s="97"/>
      <c r="AT13" s="97"/>
      <c r="AU13" s="97"/>
    </row>
    <row r="14" spans="1:47" s="98" customFormat="1" ht="12.75">
      <c r="A14" s="49"/>
      <c r="B14" s="49"/>
      <c r="C14" s="106"/>
      <c r="D14" s="105"/>
      <c r="E14" s="109"/>
      <c r="F14" s="115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</row>
    <row r="15" spans="1:47" s="98" customFormat="1" ht="12.75">
      <c r="A15" s="49" t="s">
        <v>182</v>
      </c>
      <c r="B15" s="49" t="s">
        <v>162</v>
      </c>
      <c r="C15" s="106" t="s">
        <v>167</v>
      </c>
      <c r="D15" s="105"/>
      <c r="E15" s="109"/>
      <c r="F15" s="115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>
        <v>28</v>
      </c>
      <c r="Z15" s="97">
        <v>54</v>
      </c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</row>
    <row r="16" spans="1:47" s="98" customFormat="1" ht="12.75">
      <c r="A16" s="49" t="s">
        <v>183</v>
      </c>
      <c r="B16" s="49" t="s">
        <v>162</v>
      </c>
      <c r="C16" s="107"/>
      <c r="D16" s="105" t="s">
        <v>166</v>
      </c>
      <c r="E16" s="109"/>
      <c r="F16" s="115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>
        <v>52</v>
      </c>
      <c r="AO16" s="97">
        <v>112</v>
      </c>
      <c r="AP16" s="97">
        <v>33</v>
      </c>
      <c r="AQ16" s="97"/>
      <c r="AR16" s="97"/>
      <c r="AS16" s="97"/>
      <c r="AT16" s="97"/>
      <c r="AU16" s="97"/>
    </row>
    <row r="17" spans="1:47" s="98" customFormat="1" ht="12.75">
      <c r="A17" s="49"/>
      <c r="B17" s="49"/>
      <c r="C17" s="106"/>
      <c r="D17" s="105"/>
      <c r="E17" s="109"/>
      <c r="F17" s="115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</row>
    <row r="18" spans="1:47" s="98" customFormat="1" ht="12.75">
      <c r="A18" s="49"/>
      <c r="B18" s="49"/>
      <c r="C18" s="106"/>
      <c r="D18" s="105"/>
      <c r="E18" s="109"/>
      <c r="F18" s="115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</row>
    <row r="19" spans="1:47" s="98" customFormat="1" ht="12.75">
      <c r="A19" s="49" t="s">
        <v>184</v>
      </c>
      <c r="B19" s="48" t="s">
        <v>162</v>
      </c>
      <c r="C19" s="106">
        <v>108</v>
      </c>
      <c r="D19" s="105"/>
      <c r="E19" s="109"/>
      <c r="F19" s="115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>
        <v>108</v>
      </c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</row>
    <row r="20" spans="1:43" ht="15">
      <c r="A20" s="49" t="s">
        <v>185</v>
      </c>
      <c r="B20" s="49" t="s">
        <v>162</v>
      </c>
      <c r="C20" s="108"/>
      <c r="D20" s="105">
        <v>36</v>
      </c>
      <c r="E20" s="109"/>
      <c r="F20" s="115"/>
      <c r="AQ20" s="97">
        <v>36</v>
      </c>
    </row>
  </sheetData>
  <sheetProtection/>
  <mergeCells count="1">
    <mergeCell ref="F1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Hammerschmid</dc:creator>
  <cp:keywords/>
  <dc:description/>
  <cp:lastModifiedBy>User</cp:lastModifiedBy>
  <cp:lastPrinted>2012-09-27T17:49:07Z</cp:lastPrinted>
  <dcterms:created xsi:type="dcterms:W3CDTF">2010-04-09T12:14:07Z</dcterms:created>
  <dcterms:modified xsi:type="dcterms:W3CDTF">2012-11-08T22:34:45Z</dcterms:modified>
  <cp:category/>
  <cp:version/>
  <cp:contentType/>
  <cp:contentStatus/>
</cp:coreProperties>
</file>